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都市型班\【12】協議・届出・申請様式\R5年度\01_R5都市型_協議提出書類一覧・様式【事業者整備型】\"/>
    </mc:Choice>
  </mc:AlternateContent>
  <bookViews>
    <workbookView xWindow="240" yWindow="60" windowWidth="11710" windowHeight="5200"/>
  </bookViews>
  <sheets>
    <sheet name="施設整備（P1）" sheetId="9" r:id="rId1"/>
    <sheet name="施設運営（P2~）" sheetId="3" r:id="rId2"/>
    <sheet name="Ｐ１記入要領" sheetId="13" r:id="rId3"/>
    <sheet name="P2~記入要領" sheetId="15" r:id="rId4"/>
  </sheets>
  <definedNames>
    <definedName name="_xlnm.Print_Area" localSheetId="2">Ｐ１記入要領!$A$1:$M$39</definedName>
    <definedName name="_xlnm.Print_Area" localSheetId="3">'P2~記入要領'!$A$1:$Q$78</definedName>
    <definedName name="_xlnm.Print_Area" localSheetId="1">'施設運営（P2~）'!$A$1:$Q$79</definedName>
    <definedName name="_xlnm.Print_Area" localSheetId="0">'施設整備（P1）'!$A$1:$M$40</definedName>
    <definedName name="_xlnm.Print_Titles" localSheetId="3">'P2~記入要領'!$1:$2</definedName>
    <definedName name="_xlnm.Print_Titles" localSheetId="1">'施設運営（P2~）'!$1:$2</definedName>
  </definedNames>
  <calcPr calcId="162913"/>
</workbook>
</file>

<file path=xl/calcChain.xml><?xml version="1.0" encoding="utf-8"?>
<calcChain xmlns="http://schemas.openxmlformats.org/spreadsheetml/2006/main">
  <c r="O78" i="3" l="1"/>
  <c r="O78" i="15" l="1"/>
</calcChain>
</file>

<file path=xl/comments1.xml><?xml version="1.0" encoding="utf-8"?>
<comments xmlns="http://schemas.openxmlformats.org/spreadsheetml/2006/main">
  <authors>
    <author>東京都</author>
  </authors>
  <commentList>
    <comment ref="F3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該当する場合は,原則協議不可
（都市計画上の規定に基づき開発が許可される場合を除く）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東京都</author>
  </authors>
  <commentLis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各事項について、「別紙のとおり」とはせず、
本表に簡潔に記載すること</t>
        </r>
      </text>
    </comment>
    <comment ref="C1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複数の都道府県にある場合は、都内の施設・事業所数を記載すること</t>
        </r>
      </text>
    </comment>
    <comment ref="C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都市型を運営している法人は、都市型の離職率を記入
都市型を初めて運営する法人は、都内他施設（ない場合は他県）の離職率を記入</t>
        </r>
      </text>
    </comment>
    <comment ref="G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離職率が３０％以上の場合は、その問題点・課題・改善策を記入すること</t>
        </r>
      </text>
    </comment>
    <comment ref="C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当該法人が運営する既存施設において、第三者評価を受審した実績を記入すること
（施設名、施設種別、直近の受審年度等）</t>
        </r>
      </text>
    </comment>
    <comment ref="B2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区市の関与方法も記載すること</t>
        </r>
      </text>
    </comment>
    <comment ref="C3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調理委託の内容、欠食時の対応等についても記載すること</t>
        </r>
      </text>
    </comment>
    <comment ref="C4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常勤・非常勤別に、施設長、生活相談員、介護職員、事務員などの職種ごとの人数を記入すること</t>
        </r>
      </text>
    </comment>
    <comment ref="C5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兼務を行う職員がいる場合にその内容を記入すること</t>
        </r>
      </text>
    </comment>
    <comment ref="L5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施設長の資格要件を満たす資格、経歴について記入</t>
        </r>
      </text>
    </comment>
    <comment ref="B7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施設運営上又は利用者処遇上の課題及び解決策を記載すること
※災害被害想定地域における整備上の対応策についてはＰ１に記載すること</t>
        </r>
      </text>
    </comment>
    <comment ref="B7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計画地の近隣の環境などについて記入すること
（交通の便や周囲の状況、医療施設や公共施設等があり生活に支障がないか等）</t>
        </r>
      </text>
    </comment>
  </commentList>
</comments>
</file>

<file path=xl/comments3.xml><?xml version="1.0" encoding="utf-8"?>
<comments xmlns="http://schemas.openxmlformats.org/spreadsheetml/2006/main">
  <authors>
    <author>東京都</author>
  </authors>
  <commentList>
    <comment ref="C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複数の都道府県にある場合は、都内の施設・事業所数を記載すること</t>
        </r>
      </text>
    </comment>
    <comment ref="C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都市型を運営している法人は、都市型の離職率を記入
都市型を初めて運営する法人は、都内他施設（ない場合は他県）の離職率を記入
</t>
        </r>
      </text>
    </comment>
    <comment ref="G16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離職率が３０％以上の場合は、その問題点・課題・改善策を記入すること</t>
        </r>
      </text>
    </comment>
    <comment ref="C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当該法人が運営する既存施設において、第三者評価を受審した実績を記入すること
（施設名、施設種別、直近の受審年度等）</t>
        </r>
      </text>
    </comment>
    <comment ref="B3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区市の関与方法も記載すること</t>
        </r>
      </text>
    </comment>
    <comment ref="C3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調理委託の内容、欠食時の対応等についても記載すること</t>
        </r>
      </text>
    </comment>
    <comment ref="C4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常勤・非常勤別に、施設長、生活相談員、介護職員、事務員などの職種ごとの人数を記入すること</t>
        </r>
      </text>
    </comment>
    <comment ref="C5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兼務を行う職員がいる場合にその内容を記入すること</t>
        </r>
      </text>
    </comment>
    <comment ref="L5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施設長の資格要件を満たす資格、経歴について記入</t>
        </r>
      </text>
    </comment>
    <comment ref="B7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施設運営上又は利用者処遇上の課題及び解決策を記載すること
※災害被害想定地域における整備上の対応策についてはＰ１に記載すること</t>
        </r>
      </text>
    </comment>
    <comment ref="B7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計画地の近隣の環境などについて記入すること
（交通の便や周囲の状況、医療施設や公共施設等があり生活に支障がないか等）</t>
        </r>
      </text>
    </comment>
  </commentList>
</comments>
</file>

<file path=xl/sharedStrings.xml><?xml version="1.0" encoding="utf-8"?>
<sst xmlns="http://schemas.openxmlformats.org/spreadsheetml/2006/main" count="490" uniqueCount="185">
  <si>
    <t>整備予定地</t>
    <rPh sb="0" eb="2">
      <t>セイビ</t>
    </rPh>
    <rPh sb="2" eb="5">
      <t>ヨテイチ</t>
    </rPh>
    <phoneticPr fontId="2"/>
  </si>
  <si>
    <t>運営事業者</t>
    <rPh sb="0" eb="2">
      <t>ウンエイ</t>
    </rPh>
    <rPh sb="2" eb="4">
      <t>ジギョウ</t>
    </rPh>
    <rPh sb="4" eb="5">
      <t>シャ</t>
    </rPh>
    <phoneticPr fontId="2"/>
  </si>
  <si>
    <t>名称</t>
    <rPh sb="0" eb="2">
      <t>メイショウ</t>
    </rPh>
    <phoneticPr fontId="2"/>
  </si>
  <si>
    <t>都市計画上の用途地域</t>
    <rPh sb="0" eb="2">
      <t>トシ</t>
    </rPh>
    <rPh sb="2" eb="4">
      <t>ケイカク</t>
    </rPh>
    <rPh sb="4" eb="5">
      <t>ジョウ</t>
    </rPh>
    <rPh sb="6" eb="8">
      <t>ヨウト</t>
    </rPh>
    <rPh sb="8" eb="10">
      <t>チイキ</t>
    </rPh>
    <phoneticPr fontId="2"/>
  </si>
  <si>
    <t>土地の現況</t>
    <rPh sb="0" eb="2">
      <t>トチ</t>
    </rPh>
    <rPh sb="3" eb="5">
      <t>ゲンキョウ</t>
    </rPh>
    <phoneticPr fontId="2"/>
  </si>
  <si>
    <t>契約年月日</t>
    <rPh sb="0" eb="2">
      <t>ケイヤク</t>
    </rPh>
    <rPh sb="2" eb="5">
      <t>ネンガッピ</t>
    </rPh>
    <phoneticPr fontId="2"/>
  </si>
  <si>
    <t>竣工年月日</t>
    <rPh sb="0" eb="2">
      <t>シュンコウ</t>
    </rPh>
    <rPh sb="2" eb="5">
      <t>ネンガッピ</t>
    </rPh>
    <phoneticPr fontId="2"/>
  </si>
  <si>
    <t>抵当権の有無</t>
    <rPh sb="0" eb="3">
      <t>テイトウケン</t>
    </rPh>
    <rPh sb="4" eb="6">
      <t>ウム</t>
    </rPh>
    <phoneticPr fontId="2"/>
  </si>
  <si>
    <t>設置主体</t>
    <rPh sb="0" eb="2">
      <t>セッチ</t>
    </rPh>
    <rPh sb="2" eb="4">
      <t>シュタイ</t>
    </rPh>
    <phoneticPr fontId="2"/>
  </si>
  <si>
    <t>運営主体</t>
    <rPh sb="0" eb="2">
      <t>ウンエイ</t>
    </rPh>
    <rPh sb="2" eb="4">
      <t>シュタイ</t>
    </rPh>
    <phoneticPr fontId="2"/>
  </si>
  <si>
    <t>施設の規模</t>
    <rPh sb="0" eb="2">
      <t>シセツ</t>
    </rPh>
    <rPh sb="3" eb="5">
      <t>キボ</t>
    </rPh>
    <phoneticPr fontId="2"/>
  </si>
  <si>
    <t>敷地の所有形態</t>
    <rPh sb="0" eb="2">
      <t>シキチ</t>
    </rPh>
    <rPh sb="3" eb="5">
      <t>ショユウ</t>
    </rPh>
    <rPh sb="5" eb="7">
      <t>ケイタイ</t>
    </rPh>
    <phoneticPr fontId="2"/>
  </si>
  <si>
    <t>建物の建築面積</t>
    <rPh sb="0" eb="2">
      <t>タテモノ</t>
    </rPh>
    <rPh sb="3" eb="5">
      <t>ケンチク</t>
    </rPh>
    <rPh sb="5" eb="7">
      <t>メンセキ</t>
    </rPh>
    <phoneticPr fontId="2"/>
  </si>
  <si>
    <t>建物の延床面積</t>
    <rPh sb="0" eb="2">
      <t>タテモノ</t>
    </rPh>
    <rPh sb="3" eb="4">
      <t>ノベ</t>
    </rPh>
    <rPh sb="4" eb="5">
      <t>ユカ</t>
    </rPh>
    <rPh sb="5" eb="7">
      <t>メンセキ</t>
    </rPh>
    <phoneticPr fontId="2"/>
  </si>
  <si>
    <t>土地所有者</t>
    <rPh sb="0" eb="2">
      <t>トチ</t>
    </rPh>
    <rPh sb="2" eb="5">
      <t>ショユウシャ</t>
    </rPh>
    <phoneticPr fontId="2"/>
  </si>
  <si>
    <t>借地等の契約期間</t>
    <rPh sb="0" eb="2">
      <t>シャクチ</t>
    </rPh>
    <rPh sb="2" eb="3">
      <t>トウ</t>
    </rPh>
    <rPh sb="4" eb="6">
      <t>ケイヤク</t>
    </rPh>
    <rPh sb="6" eb="8">
      <t>キカン</t>
    </rPh>
    <phoneticPr fontId="2"/>
  </si>
  <si>
    <t>施工計画</t>
    <rPh sb="0" eb="2">
      <t>セコウ</t>
    </rPh>
    <rPh sb="2" eb="4">
      <t>ケイカク</t>
    </rPh>
    <phoneticPr fontId="2"/>
  </si>
  <si>
    <t>事業開始年月日</t>
    <rPh sb="0" eb="2">
      <t>ジギョウ</t>
    </rPh>
    <rPh sb="2" eb="4">
      <t>カイシ</t>
    </rPh>
    <rPh sb="4" eb="5">
      <t>ネン</t>
    </rPh>
    <rPh sb="5" eb="7">
      <t>ガッピ</t>
    </rPh>
    <phoneticPr fontId="2"/>
  </si>
  <si>
    <t>着工年月日</t>
    <rPh sb="1" eb="2">
      <t>コウ</t>
    </rPh>
    <rPh sb="2" eb="5">
      <t>ネンガッピ</t>
    </rPh>
    <phoneticPr fontId="2"/>
  </si>
  <si>
    <t>利用定員</t>
    <rPh sb="0" eb="2">
      <t>リヨウ</t>
    </rPh>
    <rPh sb="2" eb="4">
      <t>テイイン</t>
    </rPh>
    <phoneticPr fontId="2"/>
  </si>
  <si>
    <t>法人所在地</t>
    <rPh sb="0" eb="2">
      <t>ホウジン</t>
    </rPh>
    <rPh sb="2" eb="5">
      <t>ショザイチ</t>
    </rPh>
    <phoneticPr fontId="2"/>
  </si>
  <si>
    <t>事　　業　　の　　概　　要</t>
    <rPh sb="0" eb="1">
      <t>コト</t>
    </rPh>
    <rPh sb="3" eb="4">
      <t>ギョウ</t>
    </rPh>
    <rPh sb="9" eb="10">
      <t>オオムネ</t>
    </rPh>
    <rPh sb="12" eb="13">
      <t>ヨウ</t>
    </rPh>
    <phoneticPr fontId="2"/>
  </si>
  <si>
    <t>生活費</t>
    <rPh sb="0" eb="3">
      <t>セイカツヒ</t>
    </rPh>
    <phoneticPr fontId="2"/>
  </si>
  <si>
    <t>施設の名称</t>
    <rPh sb="0" eb="2">
      <t>シセツ</t>
    </rPh>
    <rPh sb="3" eb="5">
      <t>メイショウ</t>
    </rPh>
    <phoneticPr fontId="2"/>
  </si>
  <si>
    <t>　円</t>
    <rPh sb="1" eb="2">
      <t>エン</t>
    </rPh>
    <phoneticPr fontId="2"/>
  </si>
  <si>
    <t>事　業　計　画　書</t>
    <phoneticPr fontId="2"/>
  </si>
  <si>
    <t>その他</t>
    <rPh sb="2" eb="3">
      <t>タ</t>
    </rPh>
    <phoneticPr fontId="2"/>
  </si>
  <si>
    <t>地番：</t>
    <rPh sb="0" eb="2">
      <t>チバン</t>
    </rPh>
    <phoneticPr fontId="2"/>
  </si>
  <si>
    <t>住居表示：</t>
    <rPh sb="0" eb="2">
      <t>ジュウキョ</t>
    </rPh>
    <rPh sb="2" eb="4">
      <t>ヒョウジ</t>
    </rPh>
    <phoneticPr fontId="2"/>
  </si>
  <si>
    <t>土地の地目</t>
    <rPh sb="0" eb="2">
      <t>トチ</t>
    </rPh>
    <rPh sb="3" eb="5">
      <t>チモク</t>
    </rPh>
    <phoneticPr fontId="2"/>
  </si>
  <si>
    <t>建物の構造</t>
    <rPh sb="0" eb="2">
      <t>タテモノ</t>
    </rPh>
    <rPh sb="3" eb="5">
      <t>コウゾウ</t>
    </rPh>
    <phoneticPr fontId="2"/>
  </si>
  <si>
    <t>耐火の有無</t>
    <rPh sb="0" eb="2">
      <t>タイカ</t>
    </rPh>
    <rPh sb="3" eb="5">
      <t>ウム</t>
    </rPh>
    <phoneticPr fontId="2"/>
  </si>
  <si>
    <t>整備主体</t>
    <rPh sb="0" eb="2">
      <t>セイビ</t>
    </rPh>
    <rPh sb="2" eb="4">
      <t>シュタイ</t>
    </rPh>
    <phoneticPr fontId="2"/>
  </si>
  <si>
    <t>建物の所有形態</t>
    <rPh sb="0" eb="2">
      <t>タテモノ</t>
    </rPh>
    <rPh sb="3" eb="5">
      <t>ショユウ</t>
    </rPh>
    <rPh sb="5" eb="7">
      <t>ケイタイ</t>
    </rPh>
    <phoneticPr fontId="2"/>
  </si>
  <si>
    <t>建物所有者</t>
    <rPh sb="0" eb="2">
      <t>タテモノ</t>
    </rPh>
    <rPh sb="2" eb="5">
      <t>ショユウシャ</t>
    </rPh>
    <phoneticPr fontId="2"/>
  </si>
  <si>
    <t>建物賃借の契約期間</t>
    <rPh sb="0" eb="2">
      <t>タテモノ</t>
    </rPh>
    <rPh sb="2" eb="4">
      <t>チンシャク</t>
    </rPh>
    <rPh sb="5" eb="7">
      <t>ケイヤク</t>
    </rPh>
    <rPh sb="7" eb="9">
      <t>キカン</t>
    </rPh>
    <phoneticPr fontId="2"/>
  </si>
  <si>
    <t>３　施設の運営、サービス提供の考え方と具体的な内容</t>
    <rPh sb="2" eb="4">
      <t>シセツ</t>
    </rPh>
    <rPh sb="5" eb="7">
      <t>ウンエイ</t>
    </rPh>
    <rPh sb="12" eb="14">
      <t>テイキョウ</t>
    </rPh>
    <rPh sb="15" eb="16">
      <t>カンガ</t>
    </rPh>
    <rPh sb="17" eb="18">
      <t>カタ</t>
    </rPh>
    <rPh sb="19" eb="22">
      <t>グタイテキ</t>
    </rPh>
    <rPh sb="23" eb="25">
      <t>ナイヨウ</t>
    </rPh>
    <phoneticPr fontId="2"/>
  </si>
  <si>
    <t>（リストから選択）</t>
  </si>
  <si>
    <t>〔　更　新　〕</t>
    <rPh sb="2" eb="3">
      <t>サラ</t>
    </rPh>
    <rPh sb="4" eb="5">
      <t>シン</t>
    </rPh>
    <phoneticPr fontId="2"/>
  </si>
  <si>
    <t>（　　　階）</t>
    <rPh sb="4" eb="5">
      <t>カイ</t>
    </rPh>
    <phoneticPr fontId="2"/>
  </si>
  <si>
    <t>　　　　造　　　　階建</t>
    <phoneticPr fontId="2"/>
  </si>
  <si>
    <t>自動火災報知設備</t>
    <phoneticPr fontId="2"/>
  </si>
  <si>
    <t>４　職員体制</t>
    <rPh sb="2" eb="4">
      <t>ショクイン</t>
    </rPh>
    <rPh sb="4" eb="6">
      <t>タイセイ</t>
    </rPh>
    <phoneticPr fontId="2"/>
  </si>
  <si>
    <t>居住に要する費用</t>
    <rPh sb="0" eb="2">
      <t>キョジュウ</t>
    </rPh>
    <rPh sb="3" eb="4">
      <t>ヨウ</t>
    </rPh>
    <rPh sb="6" eb="8">
      <t>ヒヨウ</t>
    </rPh>
    <phoneticPr fontId="2"/>
  </si>
  <si>
    <t>１　法人概要</t>
    <rPh sb="2" eb="4">
      <t>ホウジン</t>
    </rPh>
    <rPh sb="4" eb="6">
      <t>ガイヨウ</t>
    </rPh>
    <phoneticPr fontId="2"/>
  </si>
  <si>
    <t>補助区分</t>
    <rPh sb="0" eb="2">
      <t>ホジョ</t>
    </rPh>
    <rPh sb="2" eb="4">
      <t>クブン</t>
    </rPh>
    <phoneticPr fontId="2"/>
  </si>
  <si>
    <t>居室に係る光熱水費（実費）</t>
    <rPh sb="0" eb="2">
      <t>キョシツ</t>
    </rPh>
    <rPh sb="3" eb="4">
      <t>カカ</t>
    </rPh>
    <rPh sb="5" eb="7">
      <t>コウネツ</t>
    </rPh>
    <rPh sb="7" eb="8">
      <t>スイ</t>
    </rPh>
    <rPh sb="8" eb="9">
      <t>ヒ</t>
    </rPh>
    <rPh sb="10" eb="12">
      <t>ジッピ</t>
    </rPh>
    <phoneticPr fontId="2"/>
  </si>
  <si>
    <t>合計</t>
    <rPh sb="0" eb="2">
      <t>ゴウケイ</t>
    </rPh>
    <phoneticPr fontId="2"/>
  </si>
  <si>
    <t>都市型軽費老人ホーム部分の延床面積</t>
    <rPh sb="0" eb="3">
      <t>トシガタ</t>
    </rPh>
    <rPh sb="3" eb="5">
      <t>ケイヒ</t>
    </rPh>
    <rPh sb="5" eb="7">
      <t>ロウジン</t>
    </rPh>
    <rPh sb="10" eb="12">
      <t>ブブン</t>
    </rPh>
    <rPh sb="13" eb="14">
      <t>ノベ</t>
    </rPh>
    <rPh sb="14" eb="15">
      <t>ユカ</t>
    </rPh>
    <rPh sb="15" eb="17">
      <t>メンセキ</t>
    </rPh>
    <phoneticPr fontId="2"/>
  </si>
  <si>
    <t>（うち都市型軽費老人ホーム）</t>
    <rPh sb="3" eb="6">
      <t>トシガタ</t>
    </rPh>
    <phoneticPr fontId="2"/>
  </si>
  <si>
    <t>（建ぺい率　　　　％＜　　　　％、容積率　　　　％＜　　　　％）</t>
    <rPh sb="1" eb="2">
      <t>ケン</t>
    </rPh>
    <rPh sb="4" eb="5">
      <t>リツ</t>
    </rPh>
    <rPh sb="17" eb="19">
      <t>ヨウセキ</t>
    </rPh>
    <rPh sb="19" eb="20">
      <t>リツ</t>
    </rPh>
    <phoneticPr fontId="2"/>
  </si>
  <si>
    <r>
      <t xml:space="preserve">併設事業所
</t>
    </r>
    <r>
      <rPr>
        <sz val="9"/>
        <color indexed="8"/>
        <rFont val="ＭＳ Ｐ明朝"/>
        <family val="1"/>
        <charset val="128"/>
      </rPr>
      <t>（別紙可）</t>
    </r>
    <rPh sb="0" eb="2">
      <t>ヘイセツ</t>
    </rPh>
    <rPh sb="2" eb="5">
      <t>ジギョウショ</t>
    </rPh>
    <rPh sb="7" eb="10">
      <t>ベッシカ</t>
    </rPh>
    <phoneticPr fontId="2"/>
  </si>
  <si>
    <t>令和　　年　　月　　日</t>
    <rPh sb="0" eb="2">
      <t>レイワ</t>
    </rPh>
    <phoneticPr fontId="2"/>
  </si>
  <si>
    <t>令和　　　年　　　月　　　日</t>
    <rPh sb="0" eb="2">
      <t>レイワ</t>
    </rPh>
    <phoneticPr fontId="2"/>
  </si>
  <si>
    <t>立　地　の　妥　当　性</t>
    <rPh sb="0" eb="1">
      <t>リツ</t>
    </rPh>
    <rPh sb="2" eb="3">
      <t>チ</t>
    </rPh>
    <rPh sb="6" eb="7">
      <t>ダ</t>
    </rPh>
    <rPh sb="8" eb="9">
      <t>トウ</t>
    </rPh>
    <rPh sb="10" eb="11">
      <t>セイ</t>
    </rPh>
    <phoneticPr fontId="2"/>
  </si>
  <si>
    <t>都市型軽費老人
ホーム整備費</t>
    <rPh sb="0" eb="3">
      <t>トシガタ</t>
    </rPh>
    <phoneticPr fontId="2"/>
  </si>
  <si>
    <t>災害レッドゾーン（都市計画法第33条第1項第8号）の該当状況</t>
    <rPh sb="0" eb="2">
      <t>サイガイ</t>
    </rPh>
    <phoneticPr fontId="2"/>
  </si>
  <si>
    <t>その他災害による被害が想定される区域の該当状況</t>
    <rPh sb="2" eb="3">
      <t>タ</t>
    </rPh>
    <phoneticPr fontId="2"/>
  </si>
  <si>
    <t>※「該当する」場合は、下記のうち該当するもの選択</t>
    <rPh sb="2" eb="4">
      <t>ガイトウ</t>
    </rPh>
    <rPh sb="7" eb="9">
      <t>バアイ</t>
    </rPh>
    <rPh sb="11" eb="13">
      <t>カキ</t>
    </rPh>
    <rPh sb="16" eb="18">
      <t>ガイトウ</t>
    </rPh>
    <rPh sb="22" eb="24">
      <t>センタク</t>
    </rPh>
    <phoneticPr fontId="2"/>
  </si>
  <si>
    <t>５　災害等非常時対応</t>
    <rPh sb="2" eb="4">
      <t>サイガイ</t>
    </rPh>
    <rPh sb="4" eb="5">
      <t>トウ</t>
    </rPh>
    <rPh sb="5" eb="7">
      <t>ヒジョウ</t>
    </rPh>
    <rPh sb="7" eb="8">
      <t>ジ</t>
    </rPh>
    <rPh sb="8" eb="10">
      <t>タイオウ</t>
    </rPh>
    <phoneticPr fontId="2"/>
  </si>
  <si>
    <t>６　協力医療機関</t>
    <rPh sb="2" eb="4">
      <t>キョウリョク</t>
    </rPh>
    <rPh sb="4" eb="6">
      <t>イリョウ</t>
    </rPh>
    <rPh sb="6" eb="8">
      <t>キカン</t>
    </rPh>
    <phoneticPr fontId="2"/>
  </si>
  <si>
    <t>７　地域連携</t>
    <rPh sb="2" eb="4">
      <t>チイキ</t>
    </rPh>
    <rPh sb="4" eb="6">
      <t>レンケイ</t>
    </rPh>
    <phoneticPr fontId="2"/>
  </si>
  <si>
    <t>８　課題及び具体的な解決策、工夫した点</t>
    <rPh sb="2" eb="4">
      <t>カダイ</t>
    </rPh>
    <rPh sb="4" eb="5">
      <t>オヨ</t>
    </rPh>
    <rPh sb="6" eb="9">
      <t>グタイテキ</t>
    </rPh>
    <rPh sb="10" eb="12">
      <t>カイケツ</t>
    </rPh>
    <rPh sb="12" eb="13">
      <t>サク</t>
    </rPh>
    <rPh sb="14" eb="16">
      <t>クフウ</t>
    </rPh>
    <rPh sb="18" eb="19">
      <t>テン</t>
    </rPh>
    <phoneticPr fontId="2"/>
  </si>
  <si>
    <t>進捗率</t>
    <rPh sb="0" eb="2">
      <t>シンチョク</t>
    </rPh>
    <rPh sb="2" eb="3">
      <t>リツ</t>
    </rPh>
    <phoneticPr fontId="2"/>
  </si>
  <si>
    <t>　年度　　％、　　年度　　％</t>
    <rPh sb="1" eb="3">
      <t>ネンド</t>
    </rPh>
    <rPh sb="9" eb="11">
      <t>ネンド</t>
    </rPh>
    <phoneticPr fontId="2"/>
  </si>
  <si>
    <t>最寄駅：</t>
    <rPh sb="0" eb="2">
      <t>モヨリ</t>
    </rPh>
    <rPh sb="2" eb="3">
      <t>エキ</t>
    </rPh>
    <phoneticPr fontId="2"/>
  </si>
  <si>
    <t>　　　　　　　　　　　　線　　　　　　　　　　駅下車　　　徒歩　　　　　　　　分</t>
    <phoneticPr fontId="2"/>
  </si>
  <si>
    <t>人</t>
    <rPh sb="0" eb="1">
      <t>ニン</t>
    </rPh>
    <phoneticPr fontId="2"/>
  </si>
  <si>
    <t>敷地面積</t>
    <rPh sb="0" eb="2">
      <t>シキチ</t>
    </rPh>
    <rPh sb="2" eb="4">
      <t>メンセキ</t>
    </rPh>
    <phoneticPr fontId="2"/>
  </si>
  <si>
    <t>　（　　　　年間）　　　　　　　　　　　　</t>
    <phoneticPr fontId="2"/>
  </si>
  <si>
    <t>㎡</t>
    <phoneticPr fontId="2"/>
  </si>
  <si>
    <t>スプリンクラー</t>
    <phoneticPr fontId="2"/>
  </si>
  <si>
    <t>消防機関へ通報する
火災通報設備</t>
    <phoneticPr fontId="2"/>
  </si>
  <si>
    <t>定員</t>
    <rPh sb="0" eb="2">
      <t>テイイン</t>
    </rPh>
    <phoneticPr fontId="2"/>
  </si>
  <si>
    <t>種別</t>
    <rPh sb="0" eb="2">
      <t>シュベツ</t>
    </rPh>
    <phoneticPr fontId="2"/>
  </si>
  <si>
    <t>総額</t>
    <rPh sb="0" eb="2">
      <t>ソウガク</t>
    </rPh>
    <phoneticPr fontId="2"/>
  </si>
  <si>
    <t>(法定)　　　　　　　　　　　　　　（法定）</t>
    <rPh sb="1" eb="3">
      <t>ホウテイ</t>
    </rPh>
    <rPh sb="19" eb="21">
      <t>ホウテイ</t>
    </rPh>
    <phoneticPr fontId="2"/>
  </si>
  <si>
    <t>次年度以降</t>
    <rPh sb="0" eb="3">
      <t>ジネンド</t>
    </rPh>
    <rPh sb="3" eb="5">
      <t>イコウ</t>
    </rPh>
    <phoneticPr fontId="2"/>
  </si>
  <si>
    <t>　　　年度　　　　％</t>
    <rPh sb="3" eb="5">
      <t>ネンド</t>
    </rPh>
    <phoneticPr fontId="2"/>
  </si>
  <si>
    <t>令和　　年　　月　　日</t>
    <phoneticPr fontId="2"/>
  </si>
  <si>
    <t>～</t>
    <phoneticPr fontId="2"/>
  </si>
  <si>
    <t>　「有」の場合：抵当権登録抹消時期</t>
    <phoneticPr fontId="2"/>
  </si>
  <si>
    <t>ｍ</t>
    <phoneticPr fontId="2"/>
  </si>
  <si>
    <t>その他の内容</t>
    <rPh sb="2" eb="3">
      <t>タ</t>
    </rPh>
    <rPh sb="4" eb="6">
      <t>ナイヨウ</t>
    </rPh>
    <phoneticPr fontId="2"/>
  </si>
  <si>
    <t>浸水想定区域等における想定浸水深</t>
    <rPh sb="0" eb="2">
      <t>シンスイ</t>
    </rPh>
    <rPh sb="2" eb="4">
      <t>ソウテイ</t>
    </rPh>
    <rPh sb="4" eb="6">
      <t>クイキ</t>
    </rPh>
    <rPh sb="6" eb="7">
      <t>トウ</t>
    </rPh>
    <rPh sb="11" eb="13">
      <t>ソウテイ</t>
    </rPh>
    <rPh sb="13" eb="15">
      <t>シンスイ</t>
    </rPh>
    <rPh sb="15" eb="16">
      <t>フカ</t>
    </rPh>
    <phoneticPr fontId="2"/>
  </si>
  <si>
    <t>監事・監査役</t>
    <rPh sb="0" eb="2">
      <t>カンジ</t>
    </rPh>
    <rPh sb="3" eb="6">
      <t>カンサヤク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</si>
  <si>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</si>
  <si>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％</t>
    <phoneticPr fontId="2"/>
  </si>
  <si>
    <t>事　業　計　画　書　（ 施 設 整 備 ）</t>
    <rPh sb="12" eb="13">
      <t>シ</t>
    </rPh>
    <rPh sb="14" eb="15">
      <t>セツ</t>
    </rPh>
    <rPh sb="16" eb="17">
      <t>ヒトシ</t>
    </rPh>
    <rPh sb="18" eb="19">
      <t>ビ</t>
    </rPh>
    <phoneticPr fontId="2"/>
  </si>
  <si>
    <t>初年度</t>
    <rPh sb="0" eb="3">
      <t>ショネンド</t>
    </rPh>
    <phoneticPr fontId="2"/>
  </si>
  <si>
    <t>　「その他」の場合　：　地　目</t>
    <rPh sb="4" eb="5">
      <t>タ</t>
    </rPh>
    <rPh sb="12" eb="13">
      <t>チ</t>
    </rPh>
    <rPh sb="14" eb="15">
      <t>メ</t>
    </rPh>
    <phoneticPr fontId="2"/>
  </si>
  <si>
    <t>　「その他」の場合　：　現　況</t>
    <rPh sb="4" eb="5">
      <t>タ</t>
    </rPh>
    <rPh sb="12" eb="13">
      <t>ゲン</t>
    </rPh>
    <rPh sb="14" eb="15">
      <t>キョウ</t>
    </rPh>
    <phoneticPr fontId="2"/>
  </si>
  <si>
    <t>うち初年度整備費</t>
    <rPh sb="2" eb="3">
      <t>ショ</t>
    </rPh>
    <rPh sb="3" eb="5">
      <t>ネンド</t>
    </rPh>
    <rPh sb="5" eb="7">
      <t>セイビ</t>
    </rPh>
    <rPh sb="7" eb="8">
      <t>ヒ</t>
    </rPh>
    <phoneticPr fontId="2"/>
  </si>
  <si>
    <t>法人の経営・運営に関する理念</t>
    <phoneticPr fontId="2"/>
  </si>
  <si>
    <t>(1)</t>
    <phoneticPr fontId="2"/>
  </si>
  <si>
    <t>離職率</t>
    <phoneticPr fontId="2"/>
  </si>
  <si>
    <t>第三者評価受審状況</t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</si>
  <si>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</si>
  <si>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</si>
  <si>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r>
      <t>２　事業参入目的・理由</t>
    </r>
    <r>
      <rPr>
        <sz val="9"/>
        <color indexed="8"/>
        <rFont val="ＭＳ Ｐ明朝"/>
        <family val="1"/>
        <charset val="128"/>
      </rPr>
      <t>　</t>
    </r>
    <r>
      <rPr>
        <sz val="9"/>
        <color indexed="8"/>
        <rFont val="ＭＳ Ｐ明朝"/>
        <family val="1"/>
        <charset val="128"/>
      </rPr>
      <t>※他道府県の法人については、東京都で整備をする理由も記載すること。</t>
    </r>
    <rPh sb="2" eb="4">
      <t>ジギョウ</t>
    </rPh>
    <rPh sb="4" eb="6">
      <t>サンニュウ</t>
    </rPh>
    <rPh sb="6" eb="8">
      <t>モクテキ</t>
    </rPh>
    <rPh sb="9" eb="11">
      <t>リユウ</t>
    </rPh>
    <phoneticPr fontId="2"/>
  </si>
  <si>
    <t>入所対象者</t>
    <phoneticPr fontId="2"/>
  </si>
  <si>
    <t>(3)</t>
    <phoneticPr fontId="2"/>
  </si>
  <si>
    <t>時間帯</t>
    <rPh sb="0" eb="3">
      <t>ジカンタイ</t>
    </rPh>
    <phoneticPr fontId="2"/>
  </si>
  <si>
    <t>入浴</t>
    <rPh sb="0" eb="2">
      <t>ニュウヨク</t>
    </rPh>
    <phoneticPr fontId="2"/>
  </si>
  <si>
    <t>相談</t>
    <rPh sb="0" eb="2">
      <t>ソウダン</t>
    </rPh>
    <phoneticPr fontId="2"/>
  </si>
  <si>
    <t>見守り</t>
    <rPh sb="0" eb="2">
      <t>ミマモ</t>
    </rPh>
    <phoneticPr fontId="2"/>
  </si>
  <si>
    <t>事　業　計　画　書　（ 施 設 運 営 ）</t>
    <phoneticPr fontId="2"/>
  </si>
  <si>
    <t>提供方法等</t>
    <rPh sb="0" eb="2">
      <t>テイキョウ</t>
    </rPh>
    <rPh sb="2" eb="4">
      <t>ホウホウ</t>
    </rPh>
    <rPh sb="4" eb="5">
      <t>トウ</t>
    </rPh>
    <phoneticPr fontId="2"/>
  </si>
  <si>
    <t>（リストから選択）</t>
    <rPh sb="6" eb="8">
      <t>センタク</t>
    </rPh>
    <phoneticPr fontId="2"/>
  </si>
  <si>
    <t>調理</t>
    <rPh sb="0" eb="2">
      <t>チョウリ</t>
    </rPh>
    <phoneticPr fontId="2"/>
  </si>
  <si>
    <t>施設で調理</t>
    <rPh sb="0" eb="2">
      <t>シセツ</t>
    </rPh>
    <rPh sb="3" eb="5">
      <t>チョウリ</t>
    </rPh>
    <phoneticPr fontId="2"/>
  </si>
  <si>
    <t>調理委託（一部）</t>
    <rPh sb="0" eb="2">
      <t>チョウリ</t>
    </rPh>
    <rPh sb="2" eb="4">
      <t>イタク</t>
    </rPh>
    <rPh sb="5" eb="7">
      <t>イチブ</t>
    </rPh>
    <phoneticPr fontId="2"/>
  </si>
  <si>
    <t>調理委託（全部）</t>
    <rPh sb="0" eb="2">
      <t>チョウリ</t>
    </rPh>
    <rPh sb="2" eb="4">
      <t>イタク</t>
    </rPh>
    <rPh sb="5" eb="6">
      <t>ゼン</t>
    </rPh>
    <rPh sb="6" eb="7">
      <t>ブ</t>
    </rPh>
    <phoneticPr fontId="2"/>
  </si>
  <si>
    <t>職　員　数</t>
    <rPh sb="0" eb="1">
      <t>ショク</t>
    </rPh>
    <rPh sb="2" eb="3">
      <t>イン</t>
    </rPh>
    <rPh sb="4" eb="5">
      <t>スウ</t>
    </rPh>
    <phoneticPr fontId="2"/>
  </si>
  <si>
    <t>役　員　等</t>
    <rPh sb="0" eb="1">
      <t>ヤク</t>
    </rPh>
    <rPh sb="2" eb="3">
      <t>イン</t>
    </rPh>
    <rPh sb="4" eb="5">
      <t>トウ</t>
    </rPh>
    <phoneticPr fontId="2"/>
  </si>
  <si>
    <t xml:space="preserve">(1)
</t>
    <phoneticPr fontId="2"/>
  </si>
  <si>
    <t xml:space="preserve">(3)
</t>
    <phoneticPr fontId="2"/>
  </si>
  <si>
    <t>(4)</t>
    <phoneticPr fontId="2"/>
  </si>
  <si>
    <t xml:space="preserve">(5)
</t>
    <phoneticPr fontId="2"/>
  </si>
  <si>
    <r>
      <rPr>
        <sz val="8"/>
        <color indexed="8"/>
        <rFont val="ＭＳ Ｐ明朝"/>
        <family val="1"/>
        <charset val="128"/>
      </rPr>
      <t>［３０％超の場合］</t>
    </r>
    <r>
      <rPr>
        <sz val="11"/>
        <color indexed="8"/>
        <rFont val="ＭＳ Ｐ明朝"/>
        <family val="1"/>
        <charset val="128"/>
      </rPr>
      <t xml:space="preserve">
課題・改善策</t>
    </r>
    <rPh sb="4" eb="5">
      <t>チョウ</t>
    </rPh>
    <rPh sb="6" eb="8">
      <t>バアイ</t>
    </rPh>
    <rPh sb="10" eb="12">
      <t>カダイ</t>
    </rPh>
    <rPh sb="13" eb="15">
      <t>カイゼン</t>
    </rPh>
    <rPh sb="15" eb="16">
      <t>サク</t>
    </rPh>
    <phoneticPr fontId="2"/>
  </si>
  <si>
    <t>食事</t>
    <rPh sb="0" eb="2">
      <t>ショクジ</t>
    </rPh>
    <phoneticPr fontId="2"/>
  </si>
  <si>
    <t>夕食 ：  　時　分 ～　時　分</t>
    <rPh sb="0" eb="2">
      <t>ユウショク</t>
    </rPh>
    <rPh sb="7" eb="8">
      <t>ジ</t>
    </rPh>
    <rPh sb="9" eb="10">
      <t>フン</t>
    </rPh>
    <rPh sb="13" eb="14">
      <t>ジ</t>
    </rPh>
    <rPh sb="15" eb="16">
      <t>フン</t>
    </rPh>
    <phoneticPr fontId="2"/>
  </si>
  <si>
    <t>朝食 ： 　時　分 ～　時　分</t>
    <rPh sb="0" eb="2">
      <t>チョウショク</t>
    </rPh>
    <rPh sb="6" eb="7">
      <t>ジ</t>
    </rPh>
    <rPh sb="8" eb="9">
      <t>フン</t>
    </rPh>
    <rPh sb="12" eb="13">
      <t>ジ</t>
    </rPh>
    <rPh sb="14" eb="15">
      <t>フン</t>
    </rPh>
    <phoneticPr fontId="2"/>
  </si>
  <si>
    <t>昼食 ： 　時　分 ～　時　分</t>
    <rPh sb="0" eb="2">
      <t>チュウショク</t>
    </rPh>
    <rPh sb="6" eb="7">
      <t>ジ</t>
    </rPh>
    <rPh sb="8" eb="9">
      <t>フン</t>
    </rPh>
    <rPh sb="12" eb="13">
      <t>ジ</t>
    </rPh>
    <rPh sb="14" eb="15">
      <t>フン</t>
    </rPh>
    <phoneticPr fontId="2"/>
  </si>
  <si>
    <t>入浴回数</t>
    <rPh sb="0" eb="2">
      <t>ニュウヨク</t>
    </rPh>
    <rPh sb="2" eb="4">
      <t>カイスウ</t>
    </rPh>
    <phoneticPr fontId="2"/>
  </si>
  <si>
    <t>概ね毎日可能</t>
    <rPh sb="0" eb="1">
      <t>オオム</t>
    </rPh>
    <rPh sb="2" eb="4">
      <t>マイニチ</t>
    </rPh>
    <rPh sb="4" eb="6">
      <t>カノウ</t>
    </rPh>
    <phoneticPr fontId="2"/>
  </si>
  <si>
    <t>分</t>
    <rPh sb="0" eb="1">
      <t>フン</t>
    </rPh>
    <phoneticPr fontId="2"/>
  </si>
  <si>
    <r>
      <t>入浴時間/回</t>
    </r>
    <r>
      <rPr>
        <sz val="10"/>
        <rFont val="ＭＳ Ｐゴシック"/>
        <family val="3"/>
        <charset val="128"/>
      </rPr>
      <t>（目安）</t>
    </r>
    <rPh sb="0" eb="2">
      <t>ニュウヨク</t>
    </rPh>
    <rPh sb="2" eb="4">
      <t>ジカン</t>
    </rPh>
    <rPh sb="5" eb="6">
      <t>カイ</t>
    </rPh>
    <rPh sb="7" eb="9">
      <t>メヤス</t>
    </rPh>
    <phoneticPr fontId="2"/>
  </si>
  <si>
    <t>2日に1回可能</t>
    <rPh sb="1" eb="2">
      <t>ニチ</t>
    </rPh>
    <rPh sb="4" eb="5">
      <t>カイ</t>
    </rPh>
    <rPh sb="5" eb="7">
      <t>カノウ</t>
    </rPh>
    <phoneticPr fontId="2"/>
  </si>
  <si>
    <t>浴室の数</t>
    <rPh sb="0" eb="2">
      <t>ヨクシツ</t>
    </rPh>
    <rPh sb="3" eb="4">
      <t>カズ</t>
    </rPh>
    <phoneticPr fontId="2"/>
  </si>
  <si>
    <t>か所</t>
    <rPh sb="1" eb="2">
      <t>ショ</t>
    </rPh>
    <phoneticPr fontId="2"/>
  </si>
  <si>
    <t>入浴時間帯</t>
    <rPh sb="0" eb="2">
      <t>ニュウヨク</t>
    </rPh>
    <phoneticPr fontId="2"/>
  </si>
  <si>
    <t>(5)</t>
  </si>
  <si>
    <t>入浴準備の方法等</t>
    <rPh sb="0" eb="2">
      <t>ニュウヨク</t>
    </rPh>
    <rPh sb="2" eb="4">
      <t>ジュンビ</t>
    </rPh>
    <rPh sb="5" eb="7">
      <t>ホウホウ</t>
    </rPh>
    <rPh sb="7" eb="8">
      <t>トウ</t>
    </rPh>
    <phoneticPr fontId="2"/>
  </si>
  <si>
    <t>法人の沿革</t>
    <rPh sb="3" eb="5">
      <t>エンカク</t>
    </rPh>
    <phoneticPr fontId="2"/>
  </si>
  <si>
    <t>(2)</t>
    <phoneticPr fontId="2"/>
  </si>
  <si>
    <r>
      <rPr>
        <sz val="10"/>
        <color indexed="8"/>
        <rFont val="ＭＳ Ｐ明朝"/>
        <family val="1"/>
        <charset val="128"/>
      </rPr>
      <t>施設・事業所数</t>
    </r>
    <r>
      <rPr>
        <sz val="8"/>
        <color indexed="8"/>
        <rFont val="ＭＳ Ｐ明朝"/>
        <family val="1"/>
        <charset val="128"/>
      </rPr>
      <t>　</t>
    </r>
    <phoneticPr fontId="2"/>
  </si>
  <si>
    <t>採用方針及び方法</t>
    <phoneticPr fontId="2"/>
  </si>
  <si>
    <t>職員数</t>
    <phoneticPr fontId="2"/>
  </si>
  <si>
    <t>職種・人数</t>
    <rPh sb="0" eb="2">
      <t>ショクシュ</t>
    </rPh>
    <rPh sb="3" eb="5">
      <t>ニンズウ</t>
    </rPh>
    <phoneticPr fontId="2"/>
  </si>
  <si>
    <t>　兼務状況</t>
    <rPh sb="1" eb="3">
      <t>ケンム</t>
    </rPh>
    <rPh sb="3" eb="5">
      <t>ジョウキョウ</t>
    </rPh>
    <phoneticPr fontId="2"/>
  </si>
  <si>
    <t>施設長</t>
    <rPh sb="0" eb="2">
      <t>シセツ</t>
    </rPh>
    <rPh sb="2" eb="3">
      <t>チョウ</t>
    </rPh>
    <phoneticPr fontId="2"/>
  </si>
  <si>
    <t>生活相談員</t>
    <rPh sb="0" eb="2">
      <t>セイカツ</t>
    </rPh>
    <rPh sb="2" eb="5">
      <t>ソウダンイン</t>
    </rPh>
    <phoneticPr fontId="2"/>
  </si>
  <si>
    <t>介護職員</t>
    <rPh sb="0" eb="2">
      <t>カイゴ</t>
    </rPh>
    <rPh sb="2" eb="4">
      <t>ショクイン</t>
    </rPh>
    <phoneticPr fontId="2"/>
  </si>
  <si>
    <t>施設長予定者</t>
    <rPh sb="0" eb="2">
      <t>シセツ</t>
    </rPh>
    <rPh sb="2" eb="3">
      <t>チョウ</t>
    </rPh>
    <rPh sb="3" eb="6">
      <t>ヨテイシャ</t>
    </rPh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</si>
  <si>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</si>
  <si>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</si>
  <si>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 xml:space="preserve">資格等 </t>
    <phoneticPr fontId="2"/>
  </si>
  <si>
    <t>勤務形態</t>
    <rPh sb="0" eb="2">
      <t>キンム</t>
    </rPh>
    <rPh sb="2" eb="4">
      <t>ケイタイ</t>
    </rPh>
    <phoneticPr fontId="2"/>
  </si>
  <si>
    <t>夜勤</t>
    <rPh sb="0" eb="2">
      <t>ヤキン</t>
    </rPh>
    <phoneticPr fontId="2"/>
  </si>
  <si>
    <t>宿直</t>
    <rPh sb="0" eb="2">
      <t>シュクチョク</t>
    </rPh>
    <phoneticPr fontId="2"/>
  </si>
  <si>
    <t>配置人数</t>
    <rPh sb="0" eb="2">
      <t>ハイチ</t>
    </rPh>
    <rPh sb="2" eb="4">
      <t>ニンズウ</t>
    </rPh>
    <phoneticPr fontId="2"/>
  </si>
  <si>
    <t>夜間体制</t>
    <rPh sb="2" eb="4">
      <t>タイセイ</t>
    </rPh>
    <phoneticPr fontId="2"/>
  </si>
  <si>
    <t>職員配置</t>
    <rPh sb="0" eb="2">
      <t>ショクイン</t>
    </rPh>
    <rPh sb="2" eb="4">
      <t>ハイチ</t>
    </rPh>
    <phoneticPr fontId="2"/>
  </si>
  <si>
    <t>待機場所</t>
    <rPh sb="0" eb="2">
      <t>タイキ</t>
    </rPh>
    <rPh sb="2" eb="4">
      <t>バショ</t>
    </rPh>
    <phoneticPr fontId="2"/>
  </si>
  <si>
    <t>夜間時間帯</t>
    <rPh sb="0" eb="2">
      <t>ヤカン</t>
    </rPh>
    <rPh sb="2" eb="5">
      <t>ジカンタイ</t>
    </rPh>
    <phoneticPr fontId="2"/>
  </si>
  <si>
    <t xml:space="preserve"> 　時　分 ～　時　分</t>
    <phoneticPr fontId="2"/>
  </si>
  <si>
    <t>法人名称</t>
    <rPh sb="0" eb="1">
      <t>ホウ</t>
    </rPh>
    <rPh sb="1" eb="2">
      <t>ニン</t>
    </rPh>
    <rPh sb="2" eb="4">
      <t>メイショウ</t>
    </rPh>
    <phoneticPr fontId="2"/>
  </si>
  <si>
    <t>（ 内 訳 ）</t>
    <rPh sb="2" eb="3">
      <t>ナイ</t>
    </rPh>
    <rPh sb="4" eb="5">
      <t>ワケ</t>
    </rPh>
    <phoneticPr fontId="2"/>
  </si>
  <si>
    <t>地域福祉サービス（他施設、事業所）との連携</t>
    <phoneticPr fontId="2"/>
  </si>
  <si>
    <t>地域住民との連携</t>
    <phoneticPr fontId="2"/>
  </si>
  <si>
    <t>建物構造等</t>
    <rPh sb="4" eb="5">
      <t>トウ</t>
    </rPh>
    <phoneticPr fontId="2"/>
  </si>
  <si>
    <t>環境面</t>
    <phoneticPr fontId="2"/>
  </si>
  <si>
    <t>９　利用料等</t>
    <rPh sb="2" eb="5">
      <t>リヨウリョウ</t>
    </rPh>
    <rPh sb="5" eb="6">
      <t>トウ</t>
    </rPh>
    <phoneticPr fontId="2"/>
  </si>
  <si>
    <t>円/月</t>
    <rPh sb="0" eb="1">
      <t>エン</t>
    </rPh>
    <rPh sb="2" eb="3">
      <t>ツキ</t>
    </rPh>
    <phoneticPr fontId="2"/>
  </si>
  <si>
    <r>
      <t xml:space="preserve">サービスの提供に要する費用
</t>
    </r>
    <r>
      <rPr>
        <sz val="8"/>
        <color theme="1"/>
        <rFont val="ＭＳ Ｐ明朝"/>
        <family val="1"/>
        <charset val="128"/>
      </rPr>
      <t>(自己負担分）</t>
    </r>
    <rPh sb="5" eb="7">
      <t>テイキョウ</t>
    </rPh>
    <rPh sb="8" eb="9">
      <t>ヨウ</t>
    </rPh>
    <rPh sb="11" eb="13">
      <t>ヒヨウ</t>
    </rPh>
    <rPh sb="15" eb="17">
      <t>ジコ</t>
    </rPh>
    <rPh sb="17" eb="19">
      <t>フタン</t>
    </rPh>
    <rPh sb="19" eb="20">
      <t>ブン</t>
    </rPh>
    <phoneticPr fontId="2"/>
  </si>
  <si>
    <t>その他サ
ービスの提供内容</t>
    <phoneticPr fontId="2"/>
  </si>
  <si>
    <t>既存施設
・事業所</t>
    <phoneticPr fontId="2"/>
  </si>
  <si>
    <t>入居者決定の方法</t>
    <phoneticPr fontId="2"/>
  </si>
  <si>
    <t>夜間の業務
及び対応</t>
    <rPh sb="0" eb="2">
      <t>ヤカン</t>
    </rPh>
    <rPh sb="3" eb="5">
      <t>ギョウム</t>
    </rPh>
    <rPh sb="6" eb="7">
      <t>オヨ</t>
    </rPh>
    <rPh sb="8" eb="10">
      <t>タイオウ</t>
    </rPh>
    <phoneticPr fontId="2"/>
  </si>
  <si>
    <r>
      <t>入居時の要件</t>
    </r>
    <r>
      <rPr>
        <sz val="9"/>
        <color theme="1"/>
        <rFont val="ＭＳ Ｐ明朝"/>
        <family val="1"/>
        <charset val="128"/>
      </rPr>
      <t>（介護度等）</t>
    </r>
    <phoneticPr fontId="2"/>
  </si>
  <si>
    <r>
      <rPr>
        <sz val="9"/>
        <color theme="1"/>
        <rFont val="ＭＳ Ｐ明朝"/>
        <family val="1"/>
        <charset val="128"/>
      </rPr>
      <t>［150万円以下の場合］</t>
    </r>
    <r>
      <rPr>
        <b/>
        <sz val="10"/>
        <color theme="1"/>
        <rFont val="ＭＳ Ｐ明朝"/>
        <family val="1"/>
        <charset val="128"/>
      </rPr>
      <t xml:space="preserve">
合　計</t>
    </r>
    <rPh sb="4" eb="6">
      <t>マンエン</t>
    </rPh>
    <rPh sb="6" eb="8">
      <t>イカ</t>
    </rPh>
    <rPh sb="9" eb="11">
      <t>バアイ</t>
    </rPh>
    <rPh sb="13" eb="14">
      <t>アイ</t>
    </rPh>
    <rPh sb="15" eb="16">
      <t>ケイ</t>
    </rPh>
    <phoneticPr fontId="2"/>
  </si>
  <si>
    <t>所在区市</t>
    <rPh sb="0" eb="2">
      <t>ショザイ</t>
    </rPh>
    <rPh sb="2" eb="4">
      <t>クシ</t>
    </rPh>
    <phoneticPr fontId="2"/>
  </si>
  <si>
    <t>第三者評価
受審状況</t>
    <phoneticPr fontId="2"/>
  </si>
  <si>
    <t>夜間配置人数</t>
    <rPh sb="0" eb="2">
      <t>ヤカン</t>
    </rPh>
    <rPh sb="2" eb="4">
      <t>ハイチ</t>
    </rPh>
    <rPh sb="4" eb="6">
      <t>ニンズウ</t>
    </rPh>
    <phoneticPr fontId="2"/>
  </si>
  <si>
    <t>月額</t>
    <rPh sb="0" eb="2">
      <t>ゲツガク</t>
    </rPh>
    <phoneticPr fontId="2"/>
  </si>
  <si>
    <r>
      <t>サービスの提供に要する
費用</t>
    </r>
    <r>
      <rPr>
        <sz val="8"/>
        <color theme="1"/>
        <rFont val="ＭＳ Ｐ明朝"/>
        <family val="1"/>
        <charset val="128"/>
      </rPr>
      <t>(自己負担分）</t>
    </r>
    <rPh sb="5" eb="7">
      <t>テイキョウ</t>
    </rPh>
    <rPh sb="8" eb="9">
      <t>ヨウ</t>
    </rPh>
    <rPh sb="12" eb="14">
      <t>ヒヨウ</t>
    </rPh>
    <rPh sb="15" eb="17">
      <t>ジコ</t>
    </rPh>
    <rPh sb="17" eb="19">
      <t>フタン</t>
    </rPh>
    <rPh sb="19" eb="20">
      <t>ブン</t>
    </rPh>
    <phoneticPr fontId="2"/>
  </si>
  <si>
    <r>
      <t>居室に係る光熱水費</t>
    </r>
    <r>
      <rPr>
        <sz val="9"/>
        <color theme="1"/>
        <rFont val="ＭＳ Ｐ明朝"/>
        <family val="1"/>
        <charset val="128"/>
      </rPr>
      <t>（実費）</t>
    </r>
    <rPh sb="0" eb="2">
      <t>キョシツ</t>
    </rPh>
    <rPh sb="3" eb="4">
      <t>カカ</t>
    </rPh>
    <rPh sb="5" eb="7">
      <t>コウネツ</t>
    </rPh>
    <rPh sb="7" eb="8">
      <t>スイ</t>
    </rPh>
    <rPh sb="8" eb="9">
      <t>ヒ</t>
    </rPh>
    <rPh sb="10" eb="12">
      <t>ジッピ</t>
    </rPh>
    <phoneticPr fontId="2"/>
  </si>
  <si>
    <t>その他の費用徴収</t>
    <rPh sb="2" eb="3">
      <t>タ</t>
    </rPh>
    <rPh sb="4" eb="6">
      <t>ヒヨウ</t>
    </rPh>
    <rPh sb="6" eb="8">
      <t>チョウシュウ</t>
    </rPh>
    <phoneticPr fontId="2"/>
  </si>
  <si>
    <t>円/月　）</t>
    <rPh sb="0" eb="1">
      <t>エン</t>
    </rPh>
    <rPh sb="2" eb="3">
      <t>ツキ</t>
    </rPh>
    <phoneticPr fontId="2"/>
  </si>
  <si>
    <t>（冬季加算額：</t>
    <rPh sb="1" eb="3">
      <t>トウキ</t>
    </rPh>
    <rPh sb="3" eb="5">
      <t>カサン</t>
    </rPh>
    <rPh sb="5" eb="6">
      <t>ガク</t>
    </rPh>
    <phoneticPr fontId="2"/>
  </si>
  <si>
    <r>
      <t xml:space="preserve">その他
</t>
    </r>
    <r>
      <rPr>
        <sz val="8"/>
        <color theme="1"/>
        <rFont val="ＭＳ Ｐ明朝"/>
        <family val="1"/>
        <charset val="128"/>
      </rPr>
      <t>（規則第6号に該当するもの）</t>
    </r>
    <rPh sb="2" eb="3">
      <t>タ</t>
    </rPh>
    <rPh sb="5" eb="7">
      <t>キソク</t>
    </rPh>
    <rPh sb="7" eb="8">
      <t>ダイ</t>
    </rPh>
    <rPh sb="9" eb="10">
      <t>ゴウ</t>
    </rPh>
    <rPh sb="11" eb="13">
      <t>ガイトウ</t>
    </rPh>
    <phoneticPr fontId="2"/>
  </si>
  <si>
    <r>
      <t>被害想定区域における整備の必要性、安全確保や避難に係る対策（</t>
    </r>
    <r>
      <rPr>
        <sz val="10"/>
        <rFont val="ＭＳ Ｐ明朝"/>
        <family val="1"/>
        <charset val="128"/>
      </rPr>
      <t>設計上の工夫、設備、避難方針等）</t>
    </r>
    <rPh sb="0" eb="2">
      <t>ヒガイ</t>
    </rPh>
    <rPh sb="2" eb="4">
      <t>ソウテイ</t>
    </rPh>
    <rPh sb="4" eb="6">
      <t>クイキ</t>
    </rPh>
    <rPh sb="10" eb="12">
      <t>セイビ</t>
    </rPh>
    <rPh sb="13" eb="16">
      <t>ヒツヨウセイ</t>
    </rPh>
    <rPh sb="27" eb="29">
      <t>タイサク</t>
    </rPh>
    <rPh sb="30" eb="32">
      <t>セッケイ</t>
    </rPh>
    <rPh sb="32" eb="33">
      <t>ジョウ</t>
    </rPh>
    <rPh sb="34" eb="36">
      <t>クフウ</t>
    </rPh>
    <rPh sb="37" eb="39">
      <t>セツビ</t>
    </rPh>
    <rPh sb="40" eb="42">
      <t>ヒナン</t>
    </rPh>
    <rPh sb="42" eb="44">
      <t>ホウシン</t>
    </rPh>
    <rPh sb="44" eb="45">
      <t>トウ</t>
    </rPh>
    <phoneticPr fontId="2"/>
  </si>
  <si>
    <t>※「該当する」場合は、該当するものを選択し、当該区域における整備の必要性、安全確保・避難に係る対策を記載</t>
    <rPh sb="2" eb="4">
      <t>ガイトウ</t>
    </rPh>
    <rPh sb="7" eb="9">
      <t>バアイ</t>
    </rPh>
    <rPh sb="11" eb="13">
      <t>ガイトウ</t>
    </rPh>
    <rPh sb="18" eb="20">
      <t>センタク</t>
    </rPh>
    <rPh sb="22" eb="24">
      <t>トウガイ</t>
    </rPh>
    <rPh sb="24" eb="26">
      <t>クイキ</t>
    </rPh>
    <rPh sb="30" eb="32">
      <t>セイビ</t>
    </rPh>
    <rPh sb="33" eb="36">
      <t>ヒツヨウセイ</t>
    </rPh>
    <rPh sb="37" eb="39">
      <t>アンゼン</t>
    </rPh>
    <rPh sb="39" eb="41">
      <t>カクホ</t>
    </rPh>
    <rPh sb="42" eb="44">
      <t>ヒナン</t>
    </rPh>
    <rPh sb="45" eb="46">
      <t>カカ</t>
    </rPh>
    <rPh sb="47" eb="49">
      <t>タイサク</t>
    </rPh>
    <rPh sb="50" eb="52">
      <t>キサイ</t>
    </rPh>
    <phoneticPr fontId="2"/>
  </si>
  <si>
    <r>
      <rPr>
        <sz val="11"/>
        <color rgb="FF0000FF"/>
        <rFont val="ＭＳ Ｐ明朝"/>
        <family val="1"/>
        <charset val="128"/>
      </rPr>
      <t>被害想定区域における整備の必要性、</t>
    </r>
    <r>
      <rPr>
        <sz val="11"/>
        <rFont val="ＭＳ Ｐ明朝"/>
        <family val="1"/>
        <charset val="128"/>
      </rPr>
      <t>安全確保や避難に係る対策（</t>
    </r>
    <r>
      <rPr>
        <sz val="10"/>
        <rFont val="ＭＳ Ｐ明朝"/>
        <family val="1"/>
        <charset val="128"/>
      </rPr>
      <t>設計上の工夫、設備、避難方針等）</t>
    </r>
    <rPh sb="0" eb="2">
      <t>ヒガイ</t>
    </rPh>
    <rPh sb="2" eb="4">
      <t>ソウテイ</t>
    </rPh>
    <rPh sb="4" eb="6">
      <t>クイキ</t>
    </rPh>
    <rPh sb="10" eb="12">
      <t>セイビ</t>
    </rPh>
    <rPh sb="13" eb="16">
      <t>ヒツヨウセイ</t>
    </rPh>
    <rPh sb="27" eb="29">
      <t>タイサク</t>
    </rPh>
    <rPh sb="30" eb="32">
      <t>セッケイ</t>
    </rPh>
    <rPh sb="32" eb="33">
      <t>ジョウ</t>
    </rPh>
    <rPh sb="34" eb="36">
      <t>クフウ</t>
    </rPh>
    <rPh sb="37" eb="39">
      <t>セツビ</t>
    </rPh>
    <rPh sb="40" eb="42">
      <t>ヒナン</t>
    </rPh>
    <rPh sb="42" eb="44">
      <t>ホウシン</t>
    </rPh>
    <rPh sb="44" eb="45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</si>
</sst>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);[Red]\(#,##0\)"/>
    <numFmt numFmtId="177" formatCode="#,##0.00_ "/>
    <numFmt numFmtId="178" formatCode="#,##0_ "/>
    <numFmt numFmtId="179" formatCode="#,##0&quot;人&quot;"/>
    <numFmt numFmtId="180" formatCode="#,##0&quot;か&quot;&quot;所&quot;"/>
    <numFmt numFmtId="181" formatCode="[$-411]ggge&quot;年&quot;m&quot;月&quot;d&quot;日&quot;;@"/>
    <numFmt numFmtId="182" formatCode="0.0%"/>
    <numFmt numFmtId="183" formatCode="#,##0&quot;　～&quot;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1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0"/>
      <color theme="1"/>
      <name val="ＭＳ Ｐ明朝"/>
      <family val="1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9"/>
      <name val="ＭＳ Ｐゴシック"/>
      <family val="3"/>
      <charset val="128"/>
    </font>
    <font>
      <sz val="11"/>
      <color rgb="FF0000FF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DEF2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9">
    <xf numFmtId="0" fontId="0" fillId="0" borderId="0" xfId="0">
      <alignment vertical="center"/>
    </xf>
    <xf numFmtId="0" fontId="13" fillId="0" borderId="0" xfId="0" applyFont="1" applyAlignme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4" fillId="0" borderId="0" xfId="0" applyFont="1" applyBorder="1" applyAlignment="1">
      <alignment vertical="center" textRotation="255" shrinkToFit="1"/>
    </xf>
    <xf numFmtId="0" fontId="14" fillId="0" borderId="0" xfId="0" applyFont="1" applyFill="1" applyBorder="1" applyAlignment="1">
      <alignment horizontal="distributed" vertical="center" justifyLastLine="1" shrinkToFit="1"/>
    </xf>
    <xf numFmtId="0" fontId="14" fillId="0" borderId="0" xfId="0" applyFont="1" applyBorder="1">
      <alignment vertical="center"/>
    </xf>
    <xf numFmtId="0" fontId="14" fillId="0" borderId="0" xfId="0" applyFont="1" applyBorder="1" applyAlignment="1">
      <alignment horizontal="distributed" vertical="center" justifyLastLine="1"/>
    </xf>
    <xf numFmtId="0" fontId="14" fillId="0" borderId="0" xfId="0" applyFont="1" applyAlignment="1">
      <alignment vertical="center" textRotation="255"/>
    </xf>
    <xf numFmtId="0" fontId="16" fillId="0" borderId="0" xfId="0" applyFont="1" applyAlignment="1">
      <alignment horizontal="right" vertical="center"/>
    </xf>
    <xf numFmtId="0" fontId="14" fillId="0" borderId="3" xfId="0" applyFont="1" applyBorder="1">
      <alignment vertical="center"/>
    </xf>
    <xf numFmtId="0" fontId="14" fillId="0" borderId="0" xfId="0" applyFont="1" applyAlignment="1">
      <alignment vertical="center"/>
    </xf>
    <xf numFmtId="0" fontId="18" fillId="0" borderId="0" xfId="0" applyFont="1">
      <alignment vertical="center"/>
    </xf>
    <xf numFmtId="0" fontId="14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4" fillId="0" borderId="9" xfId="0" applyFont="1" applyBorder="1">
      <alignment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2" xfId="0" applyFont="1" applyFill="1" applyBorder="1">
      <alignment vertical="center"/>
    </xf>
    <xf numFmtId="0" fontId="14" fillId="2" borderId="1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1" xfId="0" applyFont="1" applyFill="1" applyBorder="1">
      <alignment vertical="center"/>
    </xf>
    <xf numFmtId="0" fontId="14" fillId="0" borderId="9" xfId="0" applyFont="1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14" fillId="2" borderId="15" xfId="0" applyFont="1" applyFill="1" applyBorder="1" applyAlignment="1">
      <alignment horizontal="center" vertical="center"/>
    </xf>
    <xf numFmtId="0" fontId="14" fillId="2" borderId="3" xfId="0" applyFont="1" applyFill="1" applyBorder="1">
      <alignment vertical="center"/>
    </xf>
    <xf numFmtId="0" fontId="14" fillId="0" borderId="9" xfId="0" applyFont="1" applyBorder="1" applyAlignment="1">
      <alignment horizontal="left" vertical="center" wrapText="1"/>
    </xf>
    <xf numFmtId="0" fontId="14" fillId="0" borderId="16" xfId="0" applyFont="1" applyFill="1" applyBorder="1" applyAlignment="1">
      <alignment horizontal="center" vertical="center" shrinkToFit="1"/>
    </xf>
    <xf numFmtId="0" fontId="14" fillId="3" borderId="17" xfId="0" applyFont="1" applyFill="1" applyBorder="1" applyAlignment="1">
      <alignment horizontal="center" vertical="center" wrapText="1" shrinkToFit="1"/>
    </xf>
    <xf numFmtId="0" fontId="14" fillId="3" borderId="1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shrinkToFit="1"/>
    </xf>
    <xf numFmtId="0" fontId="14" fillId="3" borderId="19" xfId="0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/>
    </xf>
    <xf numFmtId="0" fontId="14" fillId="3" borderId="22" xfId="0" applyFont="1" applyFill="1" applyBorder="1" applyAlignment="1">
      <alignment horizontal="center" vertical="center"/>
    </xf>
    <xf numFmtId="0" fontId="14" fillId="0" borderId="22" xfId="0" applyFont="1" applyBorder="1" applyAlignment="1">
      <alignment vertical="center" shrinkToFit="1"/>
    </xf>
    <xf numFmtId="0" fontId="14" fillId="0" borderId="23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0" xfId="0" applyFont="1" applyAlignment="1">
      <alignment vertical="center" shrinkToFit="1"/>
    </xf>
    <xf numFmtId="0" fontId="14" fillId="3" borderId="24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vertical="center"/>
    </xf>
    <xf numFmtId="179" fontId="14" fillId="0" borderId="22" xfId="0" applyNumberFormat="1" applyFont="1" applyBorder="1" applyAlignment="1">
      <alignment vertical="center" shrinkToFit="1"/>
    </xf>
    <xf numFmtId="0" fontId="6" fillId="3" borderId="4" xfId="0" applyFont="1" applyFill="1" applyBorder="1">
      <alignment vertical="center"/>
    </xf>
    <xf numFmtId="0" fontId="6" fillId="3" borderId="26" xfId="0" applyFont="1" applyFill="1" applyBorder="1" applyAlignment="1">
      <alignment horizontal="center" vertical="center" textRotation="255"/>
    </xf>
    <xf numFmtId="0" fontId="0" fillId="4" borderId="27" xfId="0" applyFont="1" applyFill="1" applyBorder="1" applyAlignment="1">
      <alignment vertical="center"/>
    </xf>
    <xf numFmtId="0" fontId="0" fillId="4" borderId="28" xfId="0" applyFont="1" applyFill="1" applyBorder="1" applyAlignment="1">
      <alignment vertical="center"/>
    </xf>
    <xf numFmtId="0" fontId="6" fillId="4" borderId="28" xfId="0" applyFont="1" applyFill="1" applyBorder="1" applyAlignment="1">
      <alignment horizontal="left" vertical="center" wrapText="1"/>
    </xf>
    <xf numFmtId="0" fontId="0" fillId="4" borderId="28" xfId="0" applyFont="1" applyFill="1" applyBorder="1" applyAlignment="1">
      <alignment horizontal="left" vertical="center" wrapText="1" indent="1"/>
    </xf>
    <xf numFmtId="0" fontId="6" fillId="4" borderId="29" xfId="0" applyFont="1" applyFill="1" applyBorder="1" applyAlignment="1">
      <alignment horizontal="right" vertical="center" indent="2" shrinkToFit="1"/>
    </xf>
    <xf numFmtId="0" fontId="0" fillId="3" borderId="30" xfId="0" applyNumberFormat="1" applyFont="1" applyFill="1" applyBorder="1" applyAlignment="1">
      <alignment horizontal="center" vertical="center" shrinkToFit="1"/>
    </xf>
    <xf numFmtId="0" fontId="0" fillId="3" borderId="31" xfId="0" applyFill="1" applyBorder="1" applyAlignment="1">
      <alignment horizontal="center" vertical="center" shrinkToFit="1"/>
    </xf>
    <xf numFmtId="178" fontId="14" fillId="0" borderId="7" xfId="0" applyNumberFormat="1" applyFont="1" applyBorder="1" applyAlignment="1">
      <alignment vertical="center"/>
    </xf>
    <xf numFmtId="0" fontId="0" fillId="0" borderId="2" xfId="0" applyBorder="1" applyAlignment="1">
      <alignment horizontal="center" vertical="center" shrinkToFit="1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4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4" fillId="0" borderId="25" xfId="0" applyFont="1" applyBorder="1">
      <alignment vertical="center"/>
    </xf>
    <xf numFmtId="0" fontId="6" fillId="4" borderId="12" xfId="0" applyFont="1" applyFill="1" applyBorder="1" applyAlignment="1">
      <alignment horizontal="right" vertical="center" indent="2" shrinkToFit="1"/>
    </xf>
    <xf numFmtId="0" fontId="14" fillId="4" borderId="0" xfId="0" applyFont="1" applyFill="1">
      <alignment vertical="center"/>
    </xf>
    <xf numFmtId="0" fontId="14" fillId="4" borderId="28" xfId="0" applyFont="1" applyFill="1" applyBorder="1">
      <alignment vertical="center"/>
    </xf>
    <xf numFmtId="0" fontId="0" fillId="0" borderId="25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0" fontId="14" fillId="4" borderId="0" xfId="0" applyFont="1" applyFill="1" applyBorder="1">
      <alignment vertical="center"/>
    </xf>
    <xf numFmtId="0" fontId="14" fillId="0" borderId="0" xfId="0" applyFont="1" applyBorder="1" applyAlignment="1">
      <alignment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vertical="center" wrapText="1"/>
    </xf>
    <xf numFmtId="0" fontId="14" fillId="0" borderId="8" xfId="0" applyFont="1" applyFill="1" applyBorder="1" applyAlignment="1">
      <alignment horizontal="left" vertical="center" indent="1"/>
    </xf>
    <xf numFmtId="0" fontId="14" fillId="0" borderId="9" xfId="0" applyFont="1" applyFill="1" applyBorder="1">
      <alignment vertical="center"/>
    </xf>
    <xf numFmtId="0" fontId="14" fillId="0" borderId="10" xfId="0" applyFont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14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left" vertical="center" indent="1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4" fillId="0" borderId="0" xfId="0" applyFont="1" applyBorder="1" applyAlignment="1">
      <alignment vertical="center"/>
    </xf>
    <xf numFmtId="0" fontId="24" fillId="0" borderId="7" xfId="0" applyFont="1" applyBorder="1" applyAlignment="1">
      <alignment vertical="center"/>
    </xf>
    <xf numFmtId="0" fontId="16" fillId="5" borderId="1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/>
    </xf>
    <xf numFmtId="0" fontId="14" fillId="5" borderId="14" xfId="0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Continuous" vertical="center" shrinkToFit="1"/>
    </xf>
    <xf numFmtId="0" fontId="14" fillId="0" borderId="0" xfId="0" applyFont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0" fillId="5" borderId="43" xfId="0" applyFill="1" applyBorder="1" applyAlignment="1">
      <alignment horizontal="center" vertical="center" wrapText="1"/>
    </xf>
    <xf numFmtId="0" fontId="14" fillId="4" borderId="9" xfId="0" applyFont="1" applyFill="1" applyBorder="1" applyAlignment="1">
      <alignment vertical="center"/>
    </xf>
    <xf numFmtId="0" fontId="0" fillId="0" borderId="8" xfId="0" applyBorder="1" applyAlignment="1">
      <alignment horizontal="right" vertical="center" shrinkToFit="1"/>
    </xf>
    <xf numFmtId="0" fontId="0" fillId="0" borderId="9" xfId="0" applyBorder="1" applyAlignment="1">
      <alignment horizontal="left" vertical="center" shrinkToFit="1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5" borderId="14" xfId="0" applyFill="1" applyBorder="1" applyAlignment="1">
      <alignment horizontal="center" vertical="center" shrinkToFit="1"/>
    </xf>
    <xf numFmtId="49" fontId="14" fillId="5" borderId="10" xfId="0" applyNumberFormat="1" applyFont="1" applyFill="1" applyBorder="1" applyAlignment="1">
      <alignment horizontal="center" vertical="center" wrapText="1"/>
    </xf>
    <xf numFmtId="0" fontId="19" fillId="5" borderId="14" xfId="0" applyFont="1" applyFill="1" applyBorder="1" applyAlignment="1">
      <alignment horizontal="center" vertical="center"/>
    </xf>
    <xf numFmtId="0" fontId="28" fillId="5" borderId="14" xfId="0" applyFont="1" applyFill="1" applyBorder="1" applyAlignment="1">
      <alignment horizontal="center" vertical="center" shrinkToFit="1"/>
    </xf>
    <xf numFmtId="179" fontId="5" fillId="0" borderId="14" xfId="0" applyNumberFormat="1" applyFont="1" applyBorder="1" applyAlignment="1">
      <alignment horizontal="right" vertical="center" shrinkToFit="1"/>
    </xf>
    <xf numFmtId="0" fontId="0" fillId="5" borderId="14" xfId="0" applyFont="1" applyFill="1" applyBorder="1" applyAlignment="1">
      <alignment horizontal="center" vertical="center" shrinkToFit="1"/>
    </xf>
    <xf numFmtId="0" fontId="14" fillId="5" borderId="0" xfId="0" applyFont="1" applyFill="1" applyAlignment="1">
      <alignment vertical="center" wrapText="1"/>
    </xf>
    <xf numFmtId="0" fontId="14" fillId="5" borderId="14" xfId="0" applyFont="1" applyFill="1" applyBorder="1" applyAlignment="1">
      <alignment vertical="center" shrinkToFit="1"/>
    </xf>
    <xf numFmtId="0" fontId="14" fillId="5" borderId="3" xfId="0" applyFont="1" applyFill="1" applyBorder="1" applyAlignment="1">
      <alignment horizontal="center" vertical="center" shrinkToFit="1"/>
    </xf>
    <xf numFmtId="180" fontId="0" fillId="0" borderId="9" xfId="0" applyNumberFormat="1" applyFill="1" applyBorder="1" applyAlignment="1">
      <alignment horizontal="right" vertical="center" shrinkToFit="1"/>
    </xf>
    <xf numFmtId="0" fontId="14" fillId="5" borderId="14" xfId="0" applyFont="1" applyFill="1" applyBorder="1" applyAlignment="1">
      <alignment horizontal="center" vertical="center" shrinkToFit="1"/>
    </xf>
    <xf numFmtId="182" fontId="14" fillId="0" borderId="14" xfId="0" applyNumberFormat="1" applyFont="1" applyBorder="1" applyAlignment="1">
      <alignment horizontal="right" vertical="center" shrinkToFit="1"/>
    </xf>
    <xf numFmtId="0" fontId="14" fillId="5" borderId="10" xfId="0" applyFont="1" applyFill="1" applyBorder="1" applyAlignment="1">
      <alignment horizontal="center" vertical="center"/>
    </xf>
    <xf numFmtId="0" fontId="14" fillId="0" borderId="8" xfId="0" applyFont="1" applyBorder="1">
      <alignment vertical="center"/>
    </xf>
    <xf numFmtId="0" fontId="0" fillId="0" borderId="0" xfId="0" applyFill="1" applyBorder="1" applyAlignment="1">
      <alignment horizontal="center" vertical="center" wrapText="1"/>
    </xf>
    <xf numFmtId="179" fontId="5" fillId="0" borderId="30" xfId="0" applyNumberFormat="1" applyFont="1" applyBorder="1" applyAlignment="1">
      <alignment horizontal="right" vertical="center" shrinkToFit="1"/>
    </xf>
    <xf numFmtId="0" fontId="5" fillId="5" borderId="30" xfId="0" applyFont="1" applyFill="1" applyBorder="1" applyAlignment="1">
      <alignment horizontal="center" vertical="center" shrinkToFit="1"/>
    </xf>
    <xf numFmtId="0" fontId="28" fillId="5" borderId="30" xfId="0" applyFont="1" applyFill="1" applyBorder="1" applyAlignment="1">
      <alignment horizontal="center" vertical="center" shrinkToFit="1"/>
    </xf>
    <xf numFmtId="179" fontId="5" fillId="0" borderId="31" xfId="0" applyNumberFormat="1" applyFont="1" applyBorder="1" applyAlignment="1">
      <alignment horizontal="right" vertical="center" shrinkToFit="1"/>
    </xf>
    <xf numFmtId="0" fontId="28" fillId="5" borderId="31" xfId="0" applyFont="1" applyFill="1" applyBorder="1" applyAlignment="1">
      <alignment horizontal="center" vertical="center" shrinkToFit="1"/>
    </xf>
    <xf numFmtId="0" fontId="28" fillId="5" borderId="40" xfId="0" applyFont="1" applyFill="1" applyBorder="1" applyAlignment="1">
      <alignment horizontal="center" vertical="center" shrinkToFit="1"/>
    </xf>
    <xf numFmtId="0" fontId="5" fillId="5" borderId="41" xfId="0" applyFont="1" applyFill="1" applyBorder="1" applyAlignment="1">
      <alignment horizontal="center" vertical="center" shrinkToFit="1"/>
    </xf>
    <xf numFmtId="183" fontId="14" fillId="0" borderId="10" xfId="0" applyNumberFormat="1" applyFont="1" applyBorder="1" applyAlignment="1">
      <alignment horizontal="right" vertical="center" shrinkToFit="1"/>
    </xf>
    <xf numFmtId="0" fontId="14" fillId="4" borderId="9" xfId="0" applyFont="1" applyFill="1" applyBorder="1" applyAlignment="1">
      <alignment horizontal="left" vertical="center"/>
    </xf>
    <xf numFmtId="0" fontId="14" fillId="4" borderId="8" xfId="0" applyFont="1" applyFill="1" applyBorder="1" applyAlignment="1">
      <alignment horizontal="left" vertical="center"/>
    </xf>
    <xf numFmtId="0" fontId="24" fillId="0" borderId="55" xfId="0" applyFont="1" applyBorder="1">
      <alignment vertical="center"/>
    </xf>
    <xf numFmtId="49" fontId="14" fillId="5" borderId="10" xfId="0" applyNumberFormat="1" applyFont="1" applyFill="1" applyBorder="1" applyAlignment="1">
      <alignment horizontal="right" vertical="center" wrapText="1"/>
    </xf>
    <xf numFmtId="0" fontId="14" fillId="5" borderId="0" xfId="0" applyFont="1" applyFill="1" applyBorder="1" applyAlignment="1">
      <alignment vertical="center" wrapText="1"/>
    </xf>
    <xf numFmtId="0" fontId="28" fillId="5" borderId="57" xfId="0" applyFont="1" applyFill="1" applyBorder="1" applyAlignment="1">
      <alignment horizontal="center" vertical="center" shrinkToFit="1"/>
    </xf>
    <xf numFmtId="179" fontId="5" fillId="0" borderId="58" xfId="0" applyNumberFormat="1" applyFont="1" applyBorder="1" applyAlignment="1">
      <alignment horizontal="right" vertical="center" shrinkToFit="1"/>
    </xf>
    <xf numFmtId="0" fontId="5" fillId="5" borderId="58" xfId="0" applyFont="1" applyFill="1" applyBorder="1" applyAlignment="1">
      <alignment horizontal="center" vertical="center" shrinkToFit="1"/>
    </xf>
    <xf numFmtId="0" fontId="28" fillId="5" borderId="58" xfId="0" applyFont="1" applyFill="1" applyBorder="1" applyAlignment="1">
      <alignment horizontal="center" vertical="center" shrinkToFit="1"/>
    </xf>
    <xf numFmtId="0" fontId="5" fillId="5" borderId="59" xfId="0" applyFont="1" applyFill="1" applyBorder="1" applyAlignment="1">
      <alignment horizontal="center" vertical="center" shrinkToFit="1"/>
    </xf>
    <xf numFmtId="179" fontId="5" fillId="0" borderId="62" xfId="0" applyNumberFormat="1" applyFont="1" applyBorder="1" applyAlignment="1">
      <alignment horizontal="right" vertical="center" shrinkToFit="1"/>
    </xf>
    <xf numFmtId="0" fontId="28" fillId="5" borderId="62" xfId="0" applyFont="1" applyFill="1" applyBorder="1" applyAlignment="1">
      <alignment horizontal="center" vertical="center" shrinkToFit="1"/>
    </xf>
    <xf numFmtId="0" fontId="14" fillId="0" borderId="3" xfId="0" applyFont="1" applyBorder="1" applyAlignment="1">
      <alignment vertical="center" shrinkToFit="1"/>
    </xf>
    <xf numFmtId="0" fontId="14" fillId="0" borderId="2" xfId="0" applyFont="1" applyBorder="1" applyAlignment="1">
      <alignment vertical="center" shrinkToFit="1"/>
    </xf>
    <xf numFmtId="0" fontId="24" fillId="0" borderId="55" xfId="0" applyFont="1" applyBorder="1" applyAlignment="1">
      <alignment vertical="center" shrinkToFit="1"/>
    </xf>
    <xf numFmtId="178" fontId="17" fillId="0" borderId="6" xfId="0" applyNumberFormat="1" applyFont="1" applyBorder="1" applyAlignment="1">
      <alignment vertical="center" shrinkToFit="1"/>
    </xf>
    <xf numFmtId="0" fontId="34" fillId="0" borderId="7" xfId="0" applyFont="1" applyBorder="1" applyAlignment="1">
      <alignment vertical="center"/>
    </xf>
    <xf numFmtId="0" fontId="17" fillId="0" borderId="11" xfId="0" applyFont="1" applyBorder="1" applyAlignment="1">
      <alignment vertical="center" shrinkToFit="1"/>
    </xf>
    <xf numFmtId="0" fontId="14" fillId="3" borderId="15" xfId="0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0" borderId="38" xfId="0" applyBorder="1" applyAlignment="1">
      <alignment vertical="center"/>
    </xf>
    <xf numFmtId="0" fontId="14" fillId="0" borderId="15" xfId="0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14" fillId="0" borderId="3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4" fillId="0" borderId="24" xfId="0" applyFont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4" fillId="0" borderId="22" xfId="0" applyFont="1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14" fillId="3" borderId="22" xfId="0" applyFont="1" applyFill="1" applyBorder="1" applyAlignment="1">
      <alignment horizontal="center" vertical="center"/>
    </xf>
    <xf numFmtId="0" fontId="0" fillId="3" borderId="16" xfId="0" applyFill="1" applyBorder="1" applyAlignment="1">
      <alignment vertical="center"/>
    </xf>
    <xf numFmtId="0" fontId="0" fillId="4" borderId="34" xfId="0" applyFont="1" applyFill="1" applyBorder="1" applyAlignment="1">
      <alignment horizontal="left" vertical="center" wrapText="1"/>
    </xf>
    <xf numFmtId="0" fontId="0" fillId="4" borderId="33" xfId="0" applyFont="1" applyFill="1" applyBorder="1" applyAlignment="1">
      <alignment horizontal="left" vertical="center" wrapText="1"/>
    </xf>
    <xf numFmtId="0" fontId="0" fillId="0" borderId="23" xfId="0" applyBorder="1" applyAlignment="1">
      <alignment vertical="center"/>
    </xf>
    <xf numFmtId="0" fontId="0" fillId="4" borderId="35" xfId="0" applyFont="1" applyFill="1" applyBorder="1" applyAlignment="1">
      <alignment horizontal="left" vertical="center" wrapText="1"/>
    </xf>
    <xf numFmtId="0" fontId="0" fillId="4" borderId="25" xfId="0" applyFont="1" applyFill="1" applyBorder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4" borderId="35" xfId="0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0" fontId="21" fillId="4" borderId="2" xfId="0" applyFont="1" applyFill="1" applyBorder="1" applyAlignment="1">
      <alignment horizontal="left" vertical="center"/>
    </xf>
    <xf numFmtId="0" fontId="22" fillId="4" borderId="2" xfId="0" applyFont="1" applyFill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6" fillId="4" borderId="34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1" fillId="4" borderId="33" xfId="0" applyFont="1" applyFill="1" applyBorder="1" applyAlignment="1">
      <alignment horizontal="left" vertical="center"/>
    </xf>
    <xf numFmtId="0" fontId="22" fillId="4" borderId="33" xfId="0" applyFont="1" applyFill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0" fillId="3" borderId="35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14" fillId="3" borderId="24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14" fillId="0" borderId="3" xfId="0" applyFont="1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0" fillId="0" borderId="26" xfId="0" applyBorder="1" applyAlignment="1">
      <alignment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14" fillId="0" borderId="32" xfId="0" applyFont="1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3" borderId="10" xfId="0" applyFont="1" applyFill="1" applyBorder="1" applyAlignment="1">
      <alignment horizontal="center" vertical="center" shrinkToFit="1"/>
    </xf>
    <xf numFmtId="0" fontId="0" fillId="3" borderId="38" xfId="0" applyFill="1" applyBorder="1" applyAlignment="1">
      <alignment horizontal="center" vertical="center" shrinkToFit="1"/>
    </xf>
    <xf numFmtId="0" fontId="14" fillId="3" borderId="10" xfId="0" applyFont="1" applyFill="1" applyBorder="1" applyAlignment="1">
      <alignment horizontal="center" vertical="center" wrapText="1"/>
    </xf>
    <xf numFmtId="0" fontId="0" fillId="3" borderId="38" xfId="0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14" fillId="3" borderId="17" xfId="0" applyFont="1" applyFill="1" applyBorder="1" applyAlignment="1">
      <alignment horizontal="distributed" vertical="center" justifyLastLine="1"/>
    </xf>
    <xf numFmtId="0" fontId="0" fillId="3" borderId="22" xfId="0" applyFill="1" applyBorder="1" applyAlignment="1">
      <alignment horizontal="distributed" vertical="center" justifyLastLine="1"/>
    </xf>
    <xf numFmtId="0" fontId="14" fillId="0" borderId="9" xfId="0" applyFont="1" applyFill="1" applyBorder="1" applyAlignment="1">
      <alignment horizontal="left" vertical="center" shrinkToFit="1"/>
    </xf>
    <xf numFmtId="0" fontId="14" fillId="0" borderId="14" xfId="0" applyFont="1" applyFill="1" applyBorder="1" applyAlignment="1">
      <alignment horizontal="left" vertical="center" shrinkToFit="1"/>
    </xf>
    <xf numFmtId="0" fontId="0" fillId="0" borderId="14" xfId="0" applyBorder="1" applyAlignment="1">
      <alignment vertical="center" shrinkToFit="1"/>
    </xf>
    <xf numFmtId="0" fontId="0" fillId="0" borderId="38" xfId="0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 shrinkToFit="1"/>
    </xf>
    <xf numFmtId="0" fontId="0" fillId="3" borderId="8" xfId="0" applyFill="1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14" fillId="3" borderId="39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4" fillId="3" borderId="1" xfId="0" applyFont="1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14" fillId="0" borderId="2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177" fontId="14" fillId="0" borderId="2" xfId="0" applyNumberFormat="1" applyFon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7" xfId="0" applyNumberFormat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14" fillId="0" borderId="13" xfId="0" applyFont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0" fontId="14" fillId="0" borderId="46" xfId="0" applyFont="1" applyBorder="1" applyAlignment="1">
      <alignment horizontal="right" vertical="center" indent="4"/>
    </xf>
    <xf numFmtId="0" fontId="14" fillId="0" borderId="2" xfId="0" applyFont="1" applyBorder="1" applyAlignment="1">
      <alignment horizontal="right" vertical="center" indent="4"/>
    </xf>
    <xf numFmtId="0" fontId="0" fillId="0" borderId="2" xfId="0" applyBorder="1" applyAlignment="1">
      <alignment horizontal="right" vertical="center" indent="4"/>
    </xf>
    <xf numFmtId="0" fontId="0" fillId="0" borderId="3" xfId="0" applyBorder="1" applyAlignment="1">
      <alignment horizontal="right" vertical="center" indent="4"/>
    </xf>
    <xf numFmtId="0" fontId="14" fillId="0" borderId="8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3" borderId="14" xfId="0" applyFont="1" applyFill="1" applyBorder="1" applyAlignment="1">
      <alignment horizontal="distributed" vertical="center" indent="1"/>
    </xf>
    <xf numFmtId="0" fontId="0" fillId="3" borderId="14" xfId="0" applyFill="1" applyBorder="1" applyAlignment="1">
      <alignment horizontal="distributed" vertical="center" indent="1"/>
    </xf>
    <xf numFmtId="0" fontId="14" fillId="3" borderId="1" xfId="0" applyFont="1" applyFill="1" applyBorder="1" applyAlignment="1">
      <alignment horizontal="distributed" vertical="center" wrapText="1" indent="1"/>
    </xf>
    <xf numFmtId="0" fontId="0" fillId="3" borderId="3" xfId="0" applyFill="1" applyBorder="1" applyAlignment="1">
      <alignment horizontal="distributed" vertical="center" indent="1"/>
    </xf>
    <xf numFmtId="0" fontId="0" fillId="3" borderId="4" xfId="0" applyFill="1" applyBorder="1" applyAlignment="1">
      <alignment horizontal="distributed" vertical="center" indent="1"/>
    </xf>
    <xf numFmtId="0" fontId="0" fillId="3" borderId="5" xfId="0" applyFill="1" applyBorder="1" applyAlignment="1">
      <alignment horizontal="distributed" vertical="center" indent="1"/>
    </xf>
    <xf numFmtId="0" fontId="14" fillId="3" borderId="34" xfId="0" applyFont="1" applyFill="1" applyBorder="1" applyAlignment="1">
      <alignment horizontal="center" vertical="center" wrapText="1"/>
    </xf>
    <xf numFmtId="0" fontId="0" fillId="3" borderId="23" xfId="0" applyFont="1" applyFill="1" applyBorder="1" applyAlignment="1">
      <alignment vertical="center"/>
    </xf>
    <xf numFmtId="0" fontId="0" fillId="3" borderId="35" xfId="0" applyFont="1" applyFill="1" applyBorder="1" applyAlignment="1">
      <alignment vertical="center"/>
    </xf>
    <xf numFmtId="0" fontId="0" fillId="3" borderId="12" xfId="0" applyFont="1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4" fillId="0" borderId="10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/>
    </xf>
    <xf numFmtId="0" fontId="0" fillId="3" borderId="36" xfId="0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14" fillId="0" borderId="44" xfId="0" applyFont="1" applyFill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176" fontId="14" fillId="3" borderId="34" xfId="1" applyNumberFormat="1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178" fontId="14" fillId="0" borderId="25" xfId="0" applyNumberFormat="1" applyFont="1" applyBorder="1" applyAlignment="1">
      <alignment vertical="center"/>
    </xf>
    <xf numFmtId="178" fontId="0" fillId="0" borderId="25" xfId="0" applyNumberFormat="1" applyBorder="1" applyAlignment="1">
      <alignment vertical="center"/>
    </xf>
    <xf numFmtId="0" fontId="0" fillId="3" borderId="40" xfId="0" applyNumberFormat="1" applyFont="1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177" fontId="14" fillId="0" borderId="2" xfId="0" applyNumberFormat="1" applyFont="1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14" fillId="3" borderId="17" xfId="0" applyFont="1" applyFill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14" fillId="0" borderId="25" xfId="0" applyFont="1" applyFill="1" applyBorder="1" applyAlignment="1">
      <alignment horizontal="center" vertical="center" shrinkToFit="1"/>
    </xf>
    <xf numFmtId="0" fontId="0" fillId="0" borderId="25" xfId="0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 wrapText="1" shrinkToFit="1"/>
    </xf>
    <xf numFmtId="0" fontId="0" fillId="0" borderId="42" xfId="0" applyBorder="1" applyAlignment="1">
      <alignment horizontal="center" vertical="center" wrapText="1" shrinkToFit="1"/>
    </xf>
    <xf numFmtId="0" fontId="0" fillId="0" borderId="42" xfId="0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4" fillId="0" borderId="17" xfId="0" applyFont="1" applyBorder="1" applyAlignment="1">
      <alignment vertical="center" shrinkToFit="1"/>
    </xf>
    <xf numFmtId="0" fontId="0" fillId="0" borderId="22" xfId="0" applyBorder="1" applyAlignment="1">
      <alignment vertical="center" shrinkToFit="1"/>
    </xf>
    <xf numFmtId="0" fontId="14" fillId="3" borderId="10" xfId="0" applyFont="1" applyFill="1" applyBorder="1" applyAlignment="1">
      <alignment horizontal="center" vertical="center" wrapText="1" shrinkToFit="1"/>
    </xf>
    <xf numFmtId="0" fontId="0" fillId="3" borderId="38" xfId="0" applyFill="1" applyBorder="1" applyAlignment="1">
      <alignment horizontal="center" vertical="center" wrapText="1" shrinkToFit="1"/>
    </xf>
    <xf numFmtId="0" fontId="14" fillId="3" borderId="4" xfId="0" applyFont="1" applyFill="1" applyBorder="1" applyAlignment="1">
      <alignment horizontal="distributed" vertical="center" indent="1"/>
    </xf>
    <xf numFmtId="0" fontId="0" fillId="3" borderId="6" xfId="0" applyFill="1" applyBorder="1" applyAlignment="1">
      <alignment horizontal="distributed" vertical="center" indent="1"/>
    </xf>
    <xf numFmtId="0" fontId="0" fillId="3" borderId="11" xfId="0" applyFill="1" applyBorder="1" applyAlignment="1">
      <alignment horizontal="distributed" vertical="center" indent="1"/>
    </xf>
    <xf numFmtId="0" fontId="4" fillId="3" borderId="1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vertical="center" wrapText="1"/>
    </xf>
    <xf numFmtId="0" fontId="5" fillId="3" borderId="11" xfId="0" applyFont="1" applyFill="1" applyBorder="1" applyAlignment="1">
      <alignment vertical="center" wrapText="1"/>
    </xf>
    <xf numFmtId="0" fontId="6" fillId="3" borderId="43" xfId="0" applyFont="1" applyFill="1" applyBorder="1" applyAlignment="1">
      <alignment horizontal="center" vertical="center" textRotation="255"/>
    </xf>
    <xf numFmtId="0" fontId="6" fillId="3" borderId="48" xfId="0" applyFont="1" applyFill="1" applyBorder="1" applyAlignment="1">
      <alignment horizontal="center" vertical="center" textRotation="255"/>
    </xf>
    <xf numFmtId="0" fontId="6" fillId="3" borderId="26" xfId="0" applyFont="1" applyFill="1" applyBorder="1" applyAlignment="1">
      <alignment horizontal="center" vertical="center" textRotation="255"/>
    </xf>
    <xf numFmtId="0" fontId="14" fillId="3" borderId="43" xfId="0" applyFont="1" applyFill="1" applyBorder="1" applyAlignment="1">
      <alignment vertical="center" textRotation="255"/>
    </xf>
    <xf numFmtId="0" fontId="14" fillId="3" borderId="48" xfId="0" applyFont="1" applyFill="1" applyBorder="1" applyAlignment="1">
      <alignment vertical="center" textRotation="255"/>
    </xf>
    <xf numFmtId="0" fontId="14" fillId="3" borderId="26" xfId="0" applyFont="1" applyFill="1" applyBorder="1" applyAlignment="1">
      <alignment vertical="center" textRotation="255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9" xfId="0" applyFont="1" applyBorder="1" applyAlignment="1">
      <alignment horizontal="center" vertical="center"/>
    </xf>
    <xf numFmtId="177" fontId="14" fillId="0" borderId="8" xfId="0" applyNumberFormat="1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14" fillId="3" borderId="4" xfId="0" applyFont="1" applyFill="1" applyBorder="1" applyAlignment="1">
      <alignment horizontal="center" vertical="center"/>
    </xf>
    <xf numFmtId="0" fontId="0" fillId="3" borderId="47" xfId="0" applyFill="1" applyBorder="1" applyAlignment="1">
      <alignment horizontal="center" vertical="center"/>
    </xf>
    <xf numFmtId="0" fontId="14" fillId="3" borderId="35" xfId="0" applyFont="1" applyFill="1" applyBorder="1" applyAlignment="1">
      <alignment horizontal="center" vertical="center" shrinkToFit="1"/>
    </xf>
    <xf numFmtId="0" fontId="0" fillId="0" borderId="18" xfId="0" applyBorder="1" applyAlignment="1">
      <alignment vertical="center"/>
    </xf>
    <xf numFmtId="178" fontId="14" fillId="0" borderId="33" xfId="0" applyNumberFormat="1" applyFont="1" applyBorder="1" applyAlignment="1">
      <alignment vertical="center"/>
    </xf>
    <xf numFmtId="178" fontId="0" fillId="0" borderId="33" xfId="0" applyNumberFormat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0" fillId="3" borderId="2" xfId="0" applyFont="1" applyFill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0" fillId="3" borderId="6" xfId="0" applyFont="1" applyFill="1" applyBorder="1" applyAlignment="1">
      <alignment horizontal="left" vertical="center" wrapText="1"/>
    </xf>
    <xf numFmtId="0" fontId="14" fillId="3" borderId="26" xfId="0" applyFont="1" applyFill="1" applyBorder="1" applyAlignment="1">
      <alignment horizontal="distributed" vertical="center" indent="1"/>
    </xf>
    <xf numFmtId="0" fontId="0" fillId="3" borderId="26" xfId="0" applyFill="1" applyBorder="1" applyAlignment="1">
      <alignment horizontal="distributed" vertical="center" indent="1"/>
    </xf>
    <xf numFmtId="49" fontId="14" fillId="5" borderId="10" xfId="0" applyNumberFormat="1" applyFont="1" applyFill="1" applyBorder="1" applyAlignment="1">
      <alignment horizontal="right" vertical="center" wrapText="1"/>
    </xf>
    <xf numFmtId="49" fontId="0" fillId="5" borderId="10" xfId="0" applyNumberFormat="1" applyFill="1" applyBorder="1" applyAlignment="1">
      <alignment horizontal="right" vertical="center" wrapText="1"/>
    </xf>
    <xf numFmtId="0" fontId="14" fillId="5" borderId="9" xfId="0" applyFont="1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4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49" fontId="14" fillId="5" borderId="1" xfId="0" applyNumberFormat="1" applyFont="1" applyFill="1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4" fillId="5" borderId="2" xfId="0" applyFont="1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2" fillId="0" borderId="49" xfId="0" applyFont="1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14" fillId="5" borderId="9" xfId="0" applyFont="1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0" fillId="5" borderId="9" xfId="0" applyFill="1" applyBorder="1" applyAlignment="1">
      <alignment vertical="center" wrapText="1"/>
    </xf>
    <xf numFmtId="0" fontId="0" fillId="5" borderId="10" xfId="0" applyFill="1" applyBorder="1" applyAlignment="1">
      <alignment horizontal="right" vertical="center" wrapText="1"/>
    </xf>
    <xf numFmtId="0" fontId="0" fillId="5" borderId="11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shrinkToFit="1"/>
    </xf>
    <xf numFmtId="0" fontId="14" fillId="0" borderId="8" xfId="0" applyFont="1" applyBorder="1" applyAlignment="1">
      <alignment horizontal="left" vertical="center" indent="1" shrinkToFit="1"/>
    </xf>
    <xf numFmtId="0" fontId="0" fillId="0" borderId="8" xfId="0" applyBorder="1" applyAlignment="1">
      <alignment horizontal="left" vertical="center" indent="1" shrinkToFit="1"/>
    </xf>
    <xf numFmtId="0" fontId="0" fillId="0" borderId="9" xfId="0" applyBorder="1" applyAlignment="1">
      <alignment horizontal="left" vertical="center" indent="1" shrinkToFit="1"/>
    </xf>
    <xf numFmtId="0" fontId="27" fillId="5" borderId="50" xfId="0" applyFont="1" applyFill="1" applyBorder="1" applyAlignment="1">
      <alignment horizontal="center" vertical="center" shrinkToFit="1"/>
    </xf>
    <xf numFmtId="179" fontId="5" fillId="0" borderId="51" xfId="0" applyNumberFormat="1" applyFont="1" applyBorder="1" applyAlignment="1">
      <alignment horizontal="right" vertical="center" shrinkToFit="1"/>
    </xf>
    <xf numFmtId="0" fontId="27" fillId="5" borderId="14" xfId="0" applyFont="1" applyFill="1" applyBorder="1" applyAlignment="1">
      <alignment horizontal="center" vertical="center" shrinkToFit="1"/>
    </xf>
    <xf numFmtId="0" fontId="5" fillId="5" borderId="14" xfId="0" applyFont="1" applyFill="1" applyBorder="1" applyAlignment="1">
      <alignment horizontal="center" vertical="center" shrinkToFit="1"/>
    </xf>
    <xf numFmtId="0" fontId="0" fillId="5" borderId="14" xfId="0" applyFont="1" applyFill="1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14" fillId="0" borderId="10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6" fillId="0" borderId="14" xfId="0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0" fontId="5" fillId="0" borderId="58" xfId="0" applyFont="1" applyBorder="1" applyAlignment="1">
      <alignment vertical="center" shrinkToFit="1"/>
    </xf>
    <xf numFmtId="0" fontId="5" fillId="0" borderId="46" xfId="0" applyFont="1" applyBorder="1" applyAlignment="1">
      <alignment vertical="center" shrinkToFit="1"/>
    </xf>
    <xf numFmtId="0" fontId="5" fillId="0" borderId="62" xfId="0" applyFont="1" applyBorder="1" applyAlignment="1">
      <alignment vertical="center" shrinkToFit="1"/>
    </xf>
    <xf numFmtId="0" fontId="5" fillId="0" borderId="63" xfId="0" applyFont="1" applyBorder="1" applyAlignment="1">
      <alignment vertical="center" shrinkToFit="1"/>
    </xf>
    <xf numFmtId="0" fontId="14" fillId="5" borderId="8" xfId="0" applyFont="1" applyFill="1" applyBorder="1" applyAlignment="1">
      <alignment vertical="center" wrapText="1"/>
    </xf>
    <xf numFmtId="0" fontId="14" fillId="5" borderId="14" xfId="0" applyFont="1" applyFill="1" applyBorder="1" applyAlignment="1">
      <alignment horizontal="center" vertical="center" shrinkToFit="1"/>
    </xf>
    <xf numFmtId="0" fontId="0" fillId="5" borderId="14" xfId="0" applyFill="1" applyBorder="1" applyAlignment="1">
      <alignment vertical="center" shrinkToFit="1"/>
    </xf>
    <xf numFmtId="181" fontId="14" fillId="0" borderId="14" xfId="0" applyNumberFormat="1" applyFont="1" applyBorder="1" applyAlignment="1">
      <alignment horizontal="center" vertical="center" shrinkToFit="1"/>
    </xf>
    <xf numFmtId="0" fontId="5" fillId="5" borderId="2" xfId="0" applyFont="1" applyFill="1" applyBorder="1" applyAlignment="1">
      <alignment horizontal="center" vertical="center" shrinkToFit="1"/>
    </xf>
    <xf numFmtId="0" fontId="5" fillId="5" borderId="36" xfId="0" applyFont="1" applyFill="1" applyBorder="1" applyAlignment="1">
      <alignment horizontal="center" vertical="center" shrinkToFit="1"/>
    </xf>
    <xf numFmtId="0" fontId="5" fillId="5" borderId="60" xfId="0" applyFont="1" applyFill="1" applyBorder="1" applyAlignment="1">
      <alignment horizontal="center" vertical="center" shrinkToFit="1"/>
    </xf>
    <xf numFmtId="0" fontId="5" fillId="5" borderId="61" xfId="0" applyFont="1" applyFill="1" applyBorder="1" applyAlignment="1">
      <alignment vertical="center" shrinkToFit="1"/>
    </xf>
    <xf numFmtId="0" fontId="14" fillId="0" borderId="14" xfId="0" applyNumberFormat="1" applyFont="1" applyBorder="1" applyAlignment="1">
      <alignment horizontal="center" vertical="center" shrinkToFit="1"/>
    </xf>
    <xf numFmtId="0" fontId="14" fillId="0" borderId="14" xfId="0" applyFont="1" applyBorder="1" applyAlignment="1">
      <alignment vertical="center" shrinkToFit="1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182" fontId="14" fillId="0" borderId="10" xfId="0" applyNumberFormat="1" applyFont="1" applyBorder="1" applyAlignment="1">
      <alignment horizontal="right" vertical="center" shrinkToFit="1"/>
    </xf>
    <xf numFmtId="182" fontId="0" fillId="0" borderId="9" xfId="0" applyNumberFormat="1" applyBorder="1" applyAlignment="1">
      <alignment horizontal="right" vertical="center" shrinkToFit="1"/>
    </xf>
    <xf numFmtId="0" fontId="5" fillId="5" borderId="10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6" fillId="0" borderId="22" xfId="0" applyFont="1" applyFill="1" applyBorder="1" applyAlignment="1">
      <alignment horizontal="left" vertical="center" indent="1" shrinkToFit="1"/>
    </xf>
    <xf numFmtId="0" fontId="0" fillId="0" borderId="22" xfId="0" applyFont="1" applyBorder="1" applyAlignment="1">
      <alignment horizontal="left" vertical="center" indent="1" shrinkToFit="1"/>
    </xf>
    <xf numFmtId="0" fontId="0" fillId="0" borderId="16" xfId="0" applyFont="1" applyBorder="1" applyAlignment="1">
      <alignment horizontal="left" vertical="center" indent="1" shrinkToFit="1"/>
    </xf>
    <xf numFmtId="0" fontId="0" fillId="5" borderId="10" xfId="0" applyFill="1" applyBorder="1" applyAlignment="1">
      <alignment horizontal="center" vertical="center" shrinkToFit="1"/>
    </xf>
    <xf numFmtId="0" fontId="0" fillId="0" borderId="1" xfId="0" applyBorder="1" applyAlignment="1">
      <alignment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14" fillId="5" borderId="14" xfId="0" applyFont="1" applyFill="1" applyBorder="1" applyAlignment="1">
      <alignment vertical="center" wrapText="1"/>
    </xf>
    <xf numFmtId="0" fontId="9" fillId="5" borderId="14" xfId="0" applyFont="1" applyFill="1" applyBorder="1" applyAlignment="1">
      <alignment horizontal="center" vertical="top" wrapText="1"/>
    </xf>
    <xf numFmtId="0" fontId="0" fillId="0" borderId="14" xfId="0" applyBorder="1" applyAlignment="1">
      <alignment vertical="top" wrapText="1"/>
    </xf>
    <xf numFmtId="0" fontId="14" fillId="5" borderId="43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shrinkToFit="1"/>
    </xf>
    <xf numFmtId="0" fontId="0" fillId="5" borderId="14" xfId="0" applyFill="1" applyBorder="1" applyAlignment="1">
      <alignment horizontal="center" vertical="center" shrinkToFit="1"/>
    </xf>
    <xf numFmtId="0" fontId="14" fillId="5" borderId="10" xfId="0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14" fillId="0" borderId="10" xfId="0" applyFont="1" applyBorder="1" applyAlignment="1">
      <alignment horizontal="left" vertical="center" shrinkToFit="1"/>
    </xf>
    <xf numFmtId="0" fontId="14" fillId="0" borderId="10" xfId="0" applyFont="1" applyBorder="1" applyAlignment="1">
      <alignment vertical="center"/>
    </xf>
    <xf numFmtId="0" fontId="14" fillId="5" borderId="14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shrinkToFit="1"/>
    </xf>
    <xf numFmtId="0" fontId="0" fillId="0" borderId="4" xfId="0" applyBorder="1" applyAlignment="1">
      <alignment horizontal="right"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9" fillId="5" borderId="14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0" fillId="4" borderId="7" xfId="0" applyFill="1" applyBorder="1" applyAlignment="1">
      <alignment vertical="center" wrapText="1"/>
    </xf>
    <xf numFmtId="0" fontId="0" fillId="4" borderId="11" xfId="0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0" xfId="0" applyNumberFormat="1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10" xfId="0" applyBorder="1" applyAlignment="1">
      <alignment vertical="center" shrinkToFit="1"/>
    </xf>
    <xf numFmtId="0" fontId="0" fillId="5" borderId="9" xfId="0" applyFill="1" applyBorder="1" applyAlignment="1">
      <alignment horizontal="center" vertical="center" shrinkToFit="1"/>
    </xf>
    <xf numFmtId="0" fontId="16" fillId="0" borderId="17" xfId="0" applyFont="1" applyFill="1" applyBorder="1" applyAlignment="1">
      <alignment horizontal="left" vertical="center" indent="1" shrinkToFit="1"/>
    </xf>
    <xf numFmtId="0" fontId="0" fillId="0" borderId="22" xfId="0" applyFont="1" applyBorder="1" applyAlignment="1">
      <alignment horizontal="left" vertical="center" indent="1"/>
    </xf>
    <xf numFmtId="0" fontId="0" fillId="5" borderId="2" xfId="0" applyFill="1" applyBorder="1" applyAlignment="1">
      <alignment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43" xfId="0" applyFont="1" applyFill="1" applyBorder="1" applyAlignment="1">
      <alignment horizontal="center" vertical="center" wrapText="1" shrinkToFit="1"/>
    </xf>
    <xf numFmtId="0" fontId="19" fillId="5" borderId="48" xfId="0" applyFont="1" applyFill="1" applyBorder="1" applyAlignment="1">
      <alignment horizontal="center" vertical="center" wrapText="1" shrinkToFit="1"/>
    </xf>
    <xf numFmtId="0" fontId="0" fillId="0" borderId="8" xfId="0" applyBorder="1" applyAlignment="1">
      <alignment vertical="center"/>
    </xf>
    <xf numFmtId="0" fontId="19" fillId="5" borderId="1" xfId="0" applyFont="1" applyFill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19" fillId="5" borderId="1" xfId="0" applyFont="1" applyFill="1" applyBorder="1" applyAlignment="1">
      <alignment horizontal="center" vertical="center" shrinkToFit="1"/>
    </xf>
    <xf numFmtId="0" fontId="0" fillId="5" borderId="3" xfId="0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183" fontId="14" fillId="0" borderId="1" xfId="0" applyNumberFormat="1" applyFont="1" applyBorder="1" applyAlignment="1">
      <alignment horizontal="right" vertical="center" shrinkToFit="1"/>
    </xf>
    <xf numFmtId="0" fontId="0" fillId="0" borderId="6" xfId="0" applyBorder="1" applyAlignment="1">
      <alignment horizontal="right" vertical="center" shrinkToFit="1"/>
    </xf>
    <xf numFmtId="0" fontId="0" fillId="0" borderId="2" xfId="0" applyBorder="1" applyAlignment="1">
      <alignment horizontal="right" vertical="center" wrapText="1" shrinkToFit="1"/>
    </xf>
    <xf numFmtId="0" fontId="0" fillId="0" borderId="7" xfId="0" applyBorder="1" applyAlignment="1">
      <alignment horizontal="right" vertical="center" wrapText="1" shrinkToFit="1"/>
    </xf>
    <xf numFmtId="0" fontId="14" fillId="0" borderId="3" xfId="0" applyFont="1" applyBorder="1" applyAlignment="1">
      <alignment vertical="center" shrinkToFit="1"/>
    </xf>
    <xf numFmtId="0" fontId="5" fillId="5" borderId="3" xfId="0" applyFont="1" applyFill="1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0" borderId="64" xfId="0" applyBorder="1" applyAlignment="1">
      <alignment horizontal="center" vertical="center" shrinkToFit="1"/>
    </xf>
    <xf numFmtId="0" fontId="14" fillId="0" borderId="1" xfId="0" applyFont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56" xfId="0" applyBorder="1" applyAlignment="1">
      <alignment vertical="center" shrinkToFit="1"/>
    </xf>
    <xf numFmtId="0" fontId="0" fillId="0" borderId="65" xfId="0" applyBorder="1" applyAlignment="1">
      <alignment vertical="center" shrinkToFit="1"/>
    </xf>
    <xf numFmtId="0" fontId="14" fillId="0" borderId="2" xfId="0" applyFont="1" applyBorder="1" applyAlignment="1">
      <alignment vertical="center" shrinkToFit="1"/>
    </xf>
    <xf numFmtId="178" fontId="14" fillId="0" borderId="43" xfId="0" applyNumberFormat="1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30" fillId="5" borderId="52" xfId="0" applyFont="1" applyFill="1" applyBorder="1" applyAlignment="1">
      <alignment horizontal="center" vertical="center" wrapText="1" shrinkToFit="1"/>
    </xf>
    <xf numFmtId="0" fontId="31" fillId="5" borderId="53" xfId="0" applyFont="1" applyFill="1" applyBorder="1" applyAlignment="1">
      <alignment horizontal="center" vertical="center" shrinkToFit="1"/>
    </xf>
    <xf numFmtId="178" fontId="24" fillId="0" borderId="53" xfId="0" applyNumberFormat="1" applyFont="1" applyBorder="1" applyAlignment="1">
      <alignment vertical="center" shrinkToFit="1"/>
    </xf>
    <xf numFmtId="0" fontId="32" fillId="0" borderId="54" xfId="0" applyFont="1" applyBorder="1" applyAlignment="1">
      <alignment vertical="center" shrinkToFit="1"/>
    </xf>
    <xf numFmtId="178" fontId="14" fillId="0" borderId="1" xfId="0" applyNumberFormat="1" applyFont="1" applyBorder="1" applyAlignment="1">
      <alignment horizontal="right" vertical="center" shrinkToFit="1"/>
    </xf>
    <xf numFmtId="178" fontId="0" fillId="0" borderId="2" xfId="0" applyNumberFormat="1" applyBorder="1" applyAlignment="1">
      <alignment horizontal="right" vertical="center" shrinkToFit="1"/>
    </xf>
    <xf numFmtId="0" fontId="5" fillId="5" borderId="43" xfId="0" applyFont="1" applyFill="1" applyBorder="1" applyAlignment="1">
      <alignment horizontal="center" vertical="center" shrinkToFit="1"/>
    </xf>
    <xf numFmtId="0" fontId="0" fillId="3" borderId="33" xfId="0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49" fontId="14" fillId="5" borderId="10" xfId="0" applyNumberFormat="1" applyFont="1" applyFill="1" applyBorder="1" applyAlignment="1">
      <alignment horizontal="center" vertical="center" wrapText="1"/>
    </xf>
    <xf numFmtId="49" fontId="0" fillId="5" borderId="10" xfId="0" applyNumberForma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5" borderId="10" xfId="0" applyFill="1" applyBorder="1" applyAlignment="1">
      <alignment vertical="center" shrinkToFit="1"/>
    </xf>
    <xf numFmtId="0" fontId="0" fillId="5" borderId="9" xfId="0" applyFill="1" applyBorder="1" applyAlignment="1">
      <alignment vertical="center" shrinkToFit="1"/>
    </xf>
    <xf numFmtId="0" fontId="5" fillId="5" borderId="30" xfId="0" applyFont="1" applyFill="1" applyBorder="1" applyAlignment="1">
      <alignment horizontal="center" vertical="center" shrinkToFit="1"/>
    </xf>
    <xf numFmtId="0" fontId="5" fillId="0" borderId="30" xfId="0" applyFont="1" applyBorder="1" applyAlignment="1">
      <alignment vertical="center" shrinkToFit="1"/>
    </xf>
    <xf numFmtId="0" fontId="5" fillId="0" borderId="32" xfId="0" applyFont="1" applyBorder="1" applyAlignment="1">
      <alignment vertical="center" shrinkToFit="1"/>
    </xf>
    <xf numFmtId="0" fontId="5" fillId="5" borderId="31" xfId="0" applyFont="1" applyFill="1" applyBorder="1" applyAlignment="1">
      <alignment horizontal="center" vertical="center" shrinkToFit="1"/>
    </xf>
    <xf numFmtId="0" fontId="5" fillId="5" borderId="31" xfId="0" applyFont="1" applyFill="1" applyBorder="1" applyAlignment="1">
      <alignment vertical="center" shrinkToFit="1"/>
    </xf>
    <xf numFmtId="0" fontId="5" fillId="0" borderId="31" xfId="0" applyFont="1" applyBorder="1" applyAlignment="1">
      <alignment vertical="center" shrinkToFit="1"/>
    </xf>
    <xf numFmtId="0" fontId="5" fillId="0" borderId="24" xfId="0" applyFont="1" applyBorder="1" applyAlignment="1">
      <alignment vertical="center" shrinkToFit="1"/>
    </xf>
    <xf numFmtId="0" fontId="19" fillId="5" borderId="14" xfId="0" applyFont="1" applyFill="1" applyBorder="1" applyAlignment="1">
      <alignment horizontal="center" vertical="center" wrapText="1" shrinkToFit="1"/>
    </xf>
    <xf numFmtId="0" fontId="0" fillId="0" borderId="8" xfId="0" applyBorder="1" applyAlignment="1">
      <alignment horizontal="right" vertical="center" indent="1" shrinkToFit="1"/>
    </xf>
    <xf numFmtId="0" fontId="19" fillId="5" borderId="14" xfId="0" applyFont="1" applyFill="1" applyBorder="1" applyAlignment="1">
      <alignment horizontal="center" vertical="center"/>
    </xf>
    <xf numFmtId="178" fontId="14" fillId="0" borderId="14" xfId="0" applyNumberFormat="1" applyFont="1" applyBorder="1" applyAlignment="1">
      <alignment vertical="center" shrinkToFit="1"/>
    </xf>
    <xf numFmtId="0" fontId="0" fillId="0" borderId="10" xfId="0" applyBorder="1" applyAlignment="1">
      <alignment vertical="center"/>
    </xf>
    <xf numFmtId="0" fontId="19" fillId="5" borderId="43" xfId="0" applyFont="1" applyFill="1" applyBorder="1" applyAlignment="1">
      <alignment horizontal="center" vertical="center" wrapText="1"/>
    </xf>
    <xf numFmtId="0" fontId="5" fillId="5" borderId="43" xfId="0" applyFont="1" applyFill="1" applyBorder="1" applyAlignment="1">
      <alignment horizontal="center" vertical="center" wrapText="1"/>
    </xf>
    <xf numFmtId="0" fontId="14" fillId="0" borderId="43" xfId="0" applyFont="1" applyBorder="1" applyAlignment="1">
      <alignment vertical="center"/>
    </xf>
    <xf numFmtId="0" fontId="0" fillId="0" borderId="1" xfId="0" applyBorder="1" applyAlignment="1">
      <alignment vertical="center"/>
    </xf>
    <xf numFmtId="178" fontId="14" fillId="0" borderId="10" xfId="0" applyNumberFormat="1" applyFont="1" applyBorder="1" applyAlignment="1">
      <alignment horizontal="right" vertical="center" indent="1"/>
    </xf>
    <xf numFmtId="178" fontId="0" fillId="0" borderId="8" xfId="0" applyNumberFormat="1" applyBorder="1" applyAlignment="1">
      <alignment horizontal="right" vertical="center" indent="1"/>
    </xf>
    <xf numFmtId="0" fontId="30" fillId="5" borderId="52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/>
    </xf>
    <xf numFmtId="0" fontId="32" fillId="0" borderId="54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</xdr:colOff>
          <xdr:row>33</xdr:row>
          <xdr:rowOff>25400</xdr:rowOff>
        </xdr:from>
        <xdr:to>
          <xdr:col>4</xdr:col>
          <xdr:colOff>431800</xdr:colOff>
          <xdr:row>33</xdr:row>
          <xdr:rowOff>374650</xdr:rowOff>
        </xdr:to>
        <xdr:sp macro="" textlink="">
          <xdr:nvSpPr>
            <xdr:cNvPr id="7179" name="Check Box 11" descr="災害危険区域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災害危険区域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33</xdr:row>
          <xdr:rowOff>38100</xdr:rowOff>
        </xdr:from>
        <xdr:to>
          <xdr:col>6</xdr:col>
          <xdr:colOff>190500</xdr:colOff>
          <xdr:row>33</xdr:row>
          <xdr:rowOff>368300</xdr:rowOff>
        </xdr:to>
        <xdr:sp macro="" textlink="">
          <xdr:nvSpPr>
            <xdr:cNvPr id="7180" name="Check Box 12" descr="災害危険区域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地すべり防止区域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215900</xdr:colOff>
          <xdr:row>33</xdr:row>
          <xdr:rowOff>25400</xdr:rowOff>
        </xdr:from>
        <xdr:to>
          <xdr:col>9</xdr:col>
          <xdr:colOff>228600</xdr:colOff>
          <xdr:row>33</xdr:row>
          <xdr:rowOff>368300</xdr:rowOff>
        </xdr:to>
        <xdr:sp macro="" textlink="">
          <xdr:nvSpPr>
            <xdr:cNvPr id="7181" name="Check Box 13" descr="災害危険区域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土砂災害特別警戒区域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63500</xdr:colOff>
          <xdr:row>33</xdr:row>
          <xdr:rowOff>25400</xdr:rowOff>
        </xdr:from>
        <xdr:to>
          <xdr:col>11</xdr:col>
          <xdr:colOff>330200</xdr:colOff>
          <xdr:row>33</xdr:row>
          <xdr:rowOff>368300</xdr:rowOff>
        </xdr:to>
        <xdr:sp macro="" textlink="">
          <xdr:nvSpPr>
            <xdr:cNvPr id="7182" name="Check Box 14" descr="災害危険区域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急傾斜地崩壊危険区域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127000</xdr:colOff>
          <xdr:row>35</xdr:row>
          <xdr:rowOff>25400</xdr:rowOff>
        </xdr:from>
        <xdr:to>
          <xdr:col>4</xdr:col>
          <xdr:colOff>406400</xdr:colOff>
          <xdr:row>35</xdr:row>
          <xdr:rowOff>336550</xdr:rowOff>
        </xdr:to>
        <xdr:sp macro="" textlink="">
          <xdr:nvSpPr>
            <xdr:cNvPr id="7183" name="Check Box 15" descr="災害危険区域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土砂災害警戒区域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35</xdr:row>
          <xdr:rowOff>0</xdr:rowOff>
        </xdr:from>
        <xdr:to>
          <xdr:col>6</xdr:col>
          <xdr:colOff>381000</xdr:colOff>
          <xdr:row>35</xdr:row>
          <xdr:rowOff>342900</xdr:rowOff>
        </xdr:to>
        <xdr:sp macro="" textlink="">
          <xdr:nvSpPr>
            <xdr:cNvPr id="7184" name="Check Box 16" descr="災害危険区域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浸水想定区域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44450</xdr:colOff>
          <xdr:row>35</xdr:row>
          <xdr:rowOff>12700</xdr:rowOff>
        </xdr:from>
        <xdr:to>
          <xdr:col>10</xdr:col>
          <xdr:colOff>609600</xdr:colOff>
          <xdr:row>35</xdr:row>
          <xdr:rowOff>330200</xdr:rowOff>
        </xdr:to>
        <xdr:sp macro="" textlink="">
          <xdr:nvSpPr>
            <xdr:cNvPr id="7185" name="Check Box 17" descr="災害危険区域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234950</xdr:colOff>
          <xdr:row>35</xdr:row>
          <xdr:rowOff>12700</xdr:rowOff>
        </xdr:from>
        <xdr:to>
          <xdr:col>8</xdr:col>
          <xdr:colOff>723900</xdr:colOff>
          <xdr:row>35</xdr:row>
          <xdr:rowOff>330200</xdr:rowOff>
        </xdr:to>
        <xdr:sp macro="" textlink="">
          <xdr:nvSpPr>
            <xdr:cNvPr id="7187" name="Check Box 19" descr="災害危険区域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浸水被害防止区域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393277</xdr:colOff>
      <xdr:row>0</xdr:row>
      <xdr:rowOff>366183</xdr:rowOff>
    </xdr:from>
    <xdr:to>
      <xdr:col>6</xdr:col>
      <xdr:colOff>468926</xdr:colOff>
      <xdr:row>3</xdr:row>
      <xdr:rowOff>84666</xdr:rowOff>
    </xdr:to>
    <xdr:sp macro="" textlink="">
      <xdr:nvSpPr>
        <xdr:cNvPr id="2" name="四角形吹き出し 1"/>
        <xdr:cNvSpPr/>
      </xdr:nvSpPr>
      <xdr:spPr>
        <a:xfrm>
          <a:off x="12363027" y="366183"/>
          <a:ext cx="1049316" cy="692150"/>
        </a:xfrm>
        <a:prstGeom prst="wedgeRectCallout">
          <a:avLst>
            <a:gd name="adj1" fmla="val -96505"/>
            <a:gd name="adj2" fmla="val -912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0" bIns="0" rtlCol="0" anchor="ctr" anchorCtr="0"/>
        <a:lstStyle/>
        <a:p>
          <a:pPr algn="l"/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事業者創設型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事業者改修型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オーナー創設型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オーナー改修型</a:t>
          </a:r>
        </a:p>
      </xdr:txBody>
    </xdr:sp>
    <xdr:clientData/>
  </xdr:twoCellAnchor>
  <xdr:twoCellAnchor>
    <xdr:from>
      <xdr:col>10</xdr:col>
      <xdr:colOff>49530</xdr:colOff>
      <xdr:row>11</xdr:row>
      <xdr:rowOff>133350</xdr:rowOff>
    </xdr:from>
    <xdr:to>
      <xdr:col>10</xdr:col>
      <xdr:colOff>688590</xdr:colOff>
      <xdr:row>12</xdr:row>
      <xdr:rowOff>304800</xdr:rowOff>
    </xdr:to>
    <xdr:sp macro="" textlink="">
      <xdr:nvSpPr>
        <xdr:cNvPr id="3" name="四角形吹き出し 2"/>
        <xdr:cNvSpPr/>
      </xdr:nvSpPr>
      <xdr:spPr>
        <a:xfrm>
          <a:off x="15956280" y="3869267"/>
          <a:ext cx="639060" cy="552450"/>
        </a:xfrm>
        <a:prstGeom prst="wedgeRectCallout">
          <a:avLst>
            <a:gd name="adj1" fmla="val 23647"/>
            <a:gd name="adj2" fmla="val -101385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所有権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賃借権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地上権</a:t>
          </a:r>
        </a:p>
      </xdr:txBody>
    </xdr:sp>
    <xdr:clientData/>
  </xdr:twoCellAnchor>
  <xdr:twoCellAnchor>
    <xdr:from>
      <xdr:col>8</xdr:col>
      <xdr:colOff>33020</xdr:colOff>
      <xdr:row>11</xdr:row>
      <xdr:rowOff>321430</xdr:rowOff>
    </xdr:from>
    <xdr:to>
      <xdr:col>8</xdr:col>
      <xdr:colOff>448455</xdr:colOff>
      <xdr:row>13</xdr:row>
      <xdr:rowOff>12575</xdr:rowOff>
    </xdr:to>
    <xdr:sp macro="" textlink="">
      <xdr:nvSpPr>
        <xdr:cNvPr id="4" name="四角形吹き出し 3"/>
        <xdr:cNvSpPr/>
      </xdr:nvSpPr>
      <xdr:spPr>
        <a:xfrm>
          <a:off x="14331103" y="4057347"/>
          <a:ext cx="415435" cy="453145"/>
        </a:xfrm>
        <a:prstGeom prst="wedgeRectCallout">
          <a:avLst>
            <a:gd name="adj1" fmla="val -129052"/>
            <a:gd name="adj2" fmla="val -5541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無</a:t>
          </a:r>
        </a:p>
      </xdr:txBody>
    </xdr:sp>
    <xdr:clientData/>
  </xdr:twoCellAnchor>
  <xdr:twoCellAnchor>
    <xdr:from>
      <xdr:col>6</xdr:col>
      <xdr:colOff>672254</xdr:colOff>
      <xdr:row>13</xdr:row>
      <xdr:rowOff>74083</xdr:rowOff>
    </xdr:from>
    <xdr:to>
      <xdr:col>7</xdr:col>
      <xdr:colOff>320261</xdr:colOff>
      <xdr:row>14</xdr:row>
      <xdr:rowOff>138330</xdr:rowOff>
    </xdr:to>
    <xdr:sp macro="" textlink="">
      <xdr:nvSpPr>
        <xdr:cNvPr id="5" name="四角形吹き出し 4"/>
        <xdr:cNvSpPr/>
      </xdr:nvSpPr>
      <xdr:spPr>
        <a:xfrm>
          <a:off x="13615671" y="4572000"/>
          <a:ext cx="388840" cy="434663"/>
        </a:xfrm>
        <a:prstGeom prst="wedgeRectCallout">
          <a:avLst>
            <a:gd name="adj1" fmla="val -114052"/>
            <a:gd name="adj2" fmla="val 61126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無</a:t>
          </a:r>
        </a:p>
      </xdr:txBody>
    </xdr:sp>
    <xdr:clientData/>
  </xdr:twoCellAnchor>
  <xdr:twoCellAnchor>
    <xdr:from>
      <xdr:col>4</xdr:col>
      <xdr:colOff>407670</xdr:colOff>
      <xdr:row>14</xdr:row>
      <xdr:rowOff>71968</xdr:rowOff>
    </xdr:from>
    <xdr:to>
      <xdr:col>5</xdr:col>
      <xdr:colOff>251430</xdr:colOff>
      <xdr:row>15</xdr:row>
      <xdr:rowOff>315384</xdr:rowOff>
    </xdr:to>
    <xdr:sp macro="" textlink="">
      <xdr:nvSpPr>
        <xdr:cNvPr id="6" name="四角形吹き出し 5"/>
        <xdr:cNvSpPr/>
      </xdr:nvSpPr>
      <xdr:spPr>
        <a:xfrm>
          <a:off x="11626003" y="4940301"/>
          <a:ext cx="595177" cy="613833"/>
        </a:xfrm>
        <a:prstGeom prst="wedgeRectCallout">
          <a:avLst>
            <a:gd name="adj1" fmla="val 87690"/>
            <a:gd name="adj2" fmla="val 39066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宅地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農地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その他</a:t>
          </a:r>
        </a:p>
      </xdr:txBody>
    </xdr:sp>
    <xdr:clientData/>
  </xdr:twoCellAnchor>
  <xdr:twoCellAnchor>
    <xdr:from>
      <xdr:col>4</xdr:col>
      <xdr:colOff>414021</xdr:colOff>
      <xdr:row>16</xdr:row>
      <xdr:rowOff>31750</xdr:rowOff>
    </xdr:from>
    <xdr:to>
      <xdr:col>5</xdr:col>
      <xdr:colOff>286322</xdr:colOff>
      <xdr:row>17</xdr:row>
      <xdr:rowOff>243417</xdr:rowOff>
    </xdr:to>
    <xdr:sp macro="" textlink="">
      <xdr:nvSpPr>
        <xdr:cNvPr id="7" name="四角形吹き出し 6"/>
        <xdr:cNvSpPr/>
      </xdr:nvSpPr>
      <xdr:spPr>
        <a:xfrm>
          <a:off x="11632354" y="5640917"/>
          <a:ext cx="623718" cy="582083"/>
        </a:xfrm>
        <a:prstGeom prst="wedgeRectCallout">
          <a:avLst>
            <a:gd name="adj1" fmla="val 90892"/>
            <a:gd name="adj2" fmla="val -3578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更地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建物有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その他</a:t>
          </a:r>
        </a:p>
      </xdr:txBody>
    </xdr:sp>
    <xdr:clientData/>
  </xdr:twoCellAnchor>
  <xdr:twoCellAnchor>
    <xdr:from>
      <xdr:col>11</xdr:col>
      <xdr:colOff>152823</xdr:colOff>
      <xdr:row>17</xdr:row>
      <xdr:rowOff>342900</xdr:rowOff>
    </xdr:from>
    <xdr:to>
      <xdr:col>11</xdr:col>
      <xdr:colOff>1057498</xdr:colOff>
      <xdr:row>19</xdr:row>
      <xdr:rowOff>53632</xdr:rowOff>
    </xdr:to>
    <xdr:sp macro="" textlink="">
      <xdr:nvSpPr>
        <xdr:cNvPr id="8" name="四角形吹き出し 7"/>
        <xdr:cNvSpPr/>
      </xdr:nvSpPr>
      <xdr:spPr>
        <a:xfrm>
          <a:off x="17340156" y="6322483"/>
          <a:ext cx="904675" cy="451566"/>
        </a:xfrm>
        <a:prstGeom prst="wedgeRectCallout">
          <a:avLst>
            <a:gd name="adj1" fmla="val -49817"/>
            <a:gd name="adj2" fmla="val 86262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耐火建築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準耐火建築</a:t>
          </a:r>
        </a:p>
      </xdr:txBody>
    </xdr:sp>
    <xdr:clientData/>
  </xdr:twoCellAnchor>
  <xdr:twoCellAnchor>
    <xdr:from>
      <xdr:col>7</xdr:col>
      <xdr:colOff>228599</xdr:colOff>
      <xdr:row>21</xdr:row>
      <xdr:rowOff>131233</xdr:rowOff>
    </xdr:from>
    <xdr:to>
      <xdr:col>8</xdr:col>
      <xdr:colOff>320893</xdr:colOff>
      <xdr:row>22</xdr:row>
      <xdr:rowOff>169333</xdr:rowOff>
    </xdr:to>
    <xdr:sp macro="" textlink="">
      <xdr:nvSpPr>
        <xdr:cNvPr id="9" name="四角形吹き出し 8"/>
        <xdr:cNvSpPr/>
      </xdr:nvSpPr>
      <xdr:spPr>
        <a:xfrm>
          <a:off x="13912849" y="7592483"/>
          <a:ext cx="706127" cy="408517"/>
        </a:xfrm>
        <a:prstGeom prst="wedgeRectCallout">
          <a:avLst>
            <a:gd name="adj1" fmla="val -92361"/>
            <a:gd name="adj2" fmla="val 65053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所有権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賃借権</a:t>
          </a:r>
        </a:p>
      </xdr:txBody>
    </xdr:sp>
    <xdr:clientData/>
  </xdr:twoCellAnchor>
  <xdr:twoCellAnchor>
    <xdr:from>
      <xdr:col>7</xdr:col>
      <xdr:colOff>461857</xdr:colOff>
      <xdr:row>23</xdr:row>
      <xdr:rowOff>224368</xdr:rowOff>
    </xdr:from>
    <xdr:to>
      <xdr:col>8</xdr:col>
      <xdr:colOff>256967</xdr:colOff>
      <xdr:row>24</xdr:row>
      <xdr:rowOff>275167</xdr:rowOff>
    </xdr:to>
    <xdr:sp macro="" textlink="">
      <xdr:nvSpPr>
        <xdr:cNvPr id="10" name="四角形吹き出し 9"/>
        <xdr:cNvSpPr/>
      </xdr:nvSpPr>
      <xdr:spPr>
        <a:xfrm>
          <a:off x="14146107" y="8426451"/>
          <a:ext cx="408943" cy="431799"/>
        </a:xfrm>
        <a:prstGeom prst="wedgeRectCallout">
          <a:avLst>
            <a:gd name="adj1" fmla="val -131376"/>
            <a:gd name="adj2" fmla="val 30885"/>
          </a:avLst>
        </a:prstGeom>
        <a:ln w="6350">
          <a:prstDash val="sysDash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無</a:t>
          </a:r>
        </a:p>
      </xdr:txBody>
    </xdr:sp>
    <xdr:clientData/>
  </xdr:twoCellAnchor>
  <xdr:twoCellAnchor>
    <xdr:from>
      <xdr:col>10</xdr:col>
      <xdr:colOff>21167</xdr:colOff>
      <xdr:row>30</xdr:row>
      <xdr:rowOff>148167</xdr:rowOff>
    </xdr:from>
    <xdr:to>
      <xdr:col>11</xdr:col>
      <xdr:colOff>1009173</xdr:colOff>
      <xdr:row>30</xdr:row>
      <xdr:rowOff>364067</xdr:rowOff>
    </xdr:to>
    <xdr:sp macro="" textlink="">
      <xdr:nvSpPr>
        <xdr:cNvPr id="11" name="角丸四角形吹き出し 10"/>
        <xdr:cNvSpPr/>
      </xdr:nvSpPr>
      <xdr:spPr>
        <a:xfrm>
          <a:off x="6963834" y="10964334"/>
          <a:ext cx="2268589" cy="215900"/>
        </a:xfrm>
        <a:prstGeom prst="wedgeRoundRectCallout">
          <a:avLst>
            <a:gd name="adj1" fmla="val 2698"/>
            <a:gd name="adj2" fmla="val 152220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ja-JP" altLang="en-US" sz="900">
              <a:solidFill>
                <a:sysClr val="windowText" lastClr="000000"/>
              </a:solidFill>
            </a:rPr>
            <a:t>竣工年月日から２か月以上とすること</a:t>
          </a:r>
        </a:p>
      </xdr:txBody>
    </xdr:sp>
    <xdr:clientData/>
  </xdr:twoCellAnchor>
  <xdr:twoCellAnchor>
    <xdr:from>
      <xdr:col>2</xdr:col>
      <xdr:colOff>772159</xdr:colOff>
      <xdr:row>27</xdr:row>
      <xdr:rowOff>59267</xdr:rowOff>
    </xdr:from>
    <xdr:to>
      <xdr:col>6</xdr:col>
      <xdr:colOff>474138</xdr:colOff>
      <xdr:row>30</xdr:row>
      <xdr:rowOff>106257</xdr:rowOff>
    </xdr:to>
    <xdr:sp macro="" textlink="">
      <xdr:nvSpPr>
        <xdr:cNvPr id="15" name="四角形吹き出し 14"/>
        <xdr:cNvSpPr/>
      </xdr:nvSpPr>
      <xdr:spPr>
        <a:xfrm>
          <a:off x="1174326" y="9764184"/>
          <a:ext cx="3279145" cy="1158240"/>
        </a:xfrm>
        <a:prstGeom prst="wedgeRectCallout">
          <a:avLst>
            <a:gd name="adj1" fmla="val -54143"/>
            <a:gd name="adj2" fmla="val 115873"/>
          </a:avLst>
        </a:prstGeom>
        <a:ln w="6350">
          <a:prstDash val="sysDash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horz" rtlCol="0" anchor="t" anchorCtr="0"/>
        <a:lstStyle/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・災害危険区域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建築基準法第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39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条第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1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項）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・地すべり防止区域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地すべり等防止法第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条第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1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項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)</a:t>
          </a: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・土砂災害特別警戒区域（土砂災害防止法第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9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条第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1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項）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・その他政令で定める区域（都市計画法施行令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23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条の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2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　→急傾斜地崩壊危険区域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これらの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区域では、令和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3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年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4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月以降、</a:t>
          </a:r>
          <a:r>
            <a:rPr kumimoji="1" lang="ja-JP" altLang="en-US" sz="10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開発行為が原則禁止となっているため、必ず確認すること</a:t>
          </a: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l">
            <a:lnSpc>
              <a:spcPts val="1200"/>
            </a:lnSpc>
          </a:pPr>
          <a:endParaRPr kumimoji="1" lang="ja-JP" altLang="en-US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2</xdr:col>
      <xdr:colOff>1070186</xdr:colOff>
      <xdr:row>37</xdr:row>
      <xdr:rowOff>173567</xdr:rowOff>
    </xdr:from>
    <xdr:to>
      <xdr:col>6</xdr:col>
      <xdr:colOff>349249</xdr:colOff>
      <xdr:row>39</xdr:row>
      <xdr:rowOff>0</xdr:rowOff>
    </xdr:to>
    <xdr:sp macro="" textlink="">
      <xdr:nvSpPr>
        <xdr:cNvPr id="16" name="四角形吹き出し 15"/>
        <xdr:cNvSpPr/>
      </xdr:nvSpPr>
      <xdr:spPr>
        <a:xfrm>
          <a:off x="10436436" y="13360400"/>
          <a:ext cx="2856230" cy="679450"/>
        </a:xfrm>
        <a:prstGeom prst="wedgeRectCallout">
          <a:avLst>
            <a:gd name="adj1" fmla="val -59647"/>
            <a:gd name="adj2" fmla="val -90311"/>
          </a:avLst>
        </a:prstGeom>
        <a:ln w="6350">
          <a:prstDash val="sysDash"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vert="horz" rtlCol="0" anchor="t" anchorCtr="0"/>
        <a:lstStyle/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・土砂災害警戒区域（土砂災害防止法第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7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条）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・浸水想定区域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(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水防法第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14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条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)</a:t>
          </a:r>
        </a:p>
        <a:p>
          <a:pPr algn="l">
            <a:lnSpc>
              <a:spcPts val="1100"/>
            </a:lnSpc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・都市洪水想定区域・都市浸水想定区域</a:t>
          </a:r>
        </a:p>
        <a:p>
          <a:pPr algn="l">
            <a:lnSpc>
              <a:spcPts val="1100"/>
            </a:lnSpc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（特定都市河川浸水被害対策法第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32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条）　　等</a:t>
          </a:r>
        </a:p>
      </xdr:txBody>
    </xdr:sp>
    <xdr:clientData/>
  </xdr:twoCellAnchor>
  <xdr:twoCellAnchor>
    <xdr:from>
      <xdr:col>4</xdr:col>
      <xdr:colOff>296334</xdr:colOff>
      <xdr:row>30</xdr:row>
      <xdr:rowOff>302684</xdr:rowOff>
    </xdr:from>
    <xdr:to>
      <xdr:col>5</xdr:col>
      <xdr:colOff>441124</xdr:colOff>
      <xdr:row>31</xdr:row>
      <xdr:rowOff>309035</xdr:rowOff>
    </xdr:to>
    <xdr:sp macro="" textlink="">
      <xdr:nvSpPr>
        <xdr:cNvPr id="24" name="四角形吹き出し 23"/>
        <xdr:cNvSpPr/>
      </xdr:nvSpPr>
      <xdr:spPr>
        <a:xfrm>
          <a:off x="2550584" y="11118851"/>
          <a:ext cx="896207" cy="376767"/>
        </a:xfrm>
        <a:prstGeom prst="wedgeRectCallout">
          <a:avLst>
            <a:gd name="adj1" fmla="val -64874"/>
            <a:gd name="adj2" fmla="val 112472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0" bIns="0" rtlCol="0" anchor="ctr" anchorCtr="0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該当する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該当しない</a:t>
          </a:r>
        </a:p>
      </xdr:txBody>
    </xdr:sp>
    <xdr:clientData/>
  </xdr:twoCellAnchor>
  <xdr:twoCellAnchor>
    <xdr:from>
      <xdr:col>5</xdr:col>
      <xdr:colOff>78317</xdr:colOff>
      <xdr:row>33</xdr:row>
      <xdr:rowOff>258235</xdr:rowOff>
    </xdr:from>
    <xdr:to>
      <xdr:col>6</xdr:col>
      <xdr:colOff>857</xdr:colOff>
      <xdr:row>35</xdr:row>
      <xdr:rowOff>48685</xdr:rowOff>
    </xdr:to>
    <xdr:sp macro="" textlink="">
      <xdr:nvSpPr>
        <xdr:cNvPr id="25" name="四角形吹き出し 24"/>
        <xdr:cNvSpPr/>
      </xdr:nvSpPr>
      <xdr:spPr>
        <a:xfrm>
          <a:off x="12048067" y="12111568"/>
          <a:ext cx="896207" cy="383117"/>
        </a:xfrm>
        <a:prstGeom prst="wedgeRectCallout">
          <a:avLst>
            <a:gd name="adj1" fmla="val -81407"/>
            <a:gd name="adj2" fmla="val -2697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0" bIns="0" rtlCol="0" anchor="ctr" anchorCtr="0"/>
        <a:lstStyle/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該当する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該当しない</a:t>
          </a:r>
        </a:p>
      </xdr:txBody>
    </xdr:sp>
    <xdr:clientData/>
  </xdr:twoCellAnchor>
  <xdr:twoCellAnchor>
    <xdr:from>
      <xdr:col>8</xdr:col>
      <xdr:colOff>431800</xdr:colOff>
      <xdr:row>0</xdr:row>
      <xdr:rowOff>52918</xdr:rowOff>
    </xdr:from>
    <xdr:to>
      <xdr:col>12</xdr:col>
      <xdr:colOff>8466</xdr:colOff>
      <xdr:row>3</xdr:row>
      <xdr:rowOff>21167</xdr:rowOff>
    </xdr:to>
    <xdr:sp macro="" textlink="">
      <xdr:nvSpPr>
        <xdr:cNvPr id="26" name="AutoShape 6"/>
        <xdr:cNvSpPr>
          <a:spLocks noChangeArrowheads="1"/>
        </xdr:cNvSpPr>
      </xdr:nvSpPr>
      <xdr:spPr bwMode="auto">
        <a:xfrm>
          <a:off x="14729883" y="52918"/>
          <a:ext cx="3619500" cy="941916"/>
        </a:xfrm>
        <a:prstGeom prst="wedgeRoundRectCallout">
          <a:avLst>
            <a:gd name="adj1" fmla="val -28401"/>
            <a:gd name="adj2" fmla="val -3041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r>
            <a:rPr kumimoji="1" lang="ja-JP" altLang="en-US" sz="1100">
              <a:effectLst/>
              <a:latin typeface="+mn-lt"/>
              <a:ea typeface="+mn-ea"/>
              <a:cs typeface="+mn-cs"/>
            </a:rPr>
            <a:t>表中「（リストから選択）」とある項目は、エクセル表にリストが設けられているので、該当するものを選択すること。</a:t>
          </a:r>
          <a:endParaRPr kumimoji="1" lang="en-US" altLang="ja-JP" sz="1100"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effectLst/>
              <a:latin typeface="+mn-lt"/>
              <a:ea typeface="+mn-ea"/>
              <a:cs typeface="+mn-cs"/>
            </a:rPr>
            <a:t>各リストの内容は　　　　　のとおり。</a:t>
          </a:r>
          <a:endParaRPr kumimoji="1" lang="en-US" altLang="ja-JP" sz="1100"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endParaRPr lang="ja-JP" altLang="ja-JP">
            <a:effectLst/>
          </a:endParaRPr>
        </a:p>
      </xdr:txBody>
    </xdr:sp>
    <xdr:clientData/>
  </xdr:twoCellAnchor>
  <xdr:twoCellAnchor>
    <xdr:from>
      <xdr:col>10</xdr:col>
      <xdr:colOff>44450</xdr:colOff>
      <xdr:row>2</xdr:row>
      <xdr:rowOff>23284</xdr:rowOff>
    </xdr:from>
    <xdr:to>
      <xdr:col>10</xdr:col>
      <xdr:colOff>285750</xdr:colOff>
      <xdr:row>2</xdr:row>
      <xdr:rowOff>228600</xdr:rowOff>
    </xdr:to>
    <xdr:sp macro="" textlink="">
      <xdr:nvSpPr>
        <xdr:cNvPr id="27" name="四角形吹き出し 26"/>
        <xdr:cNvSpPr/>
      </xdr:nvSpPr>
      <xdr:spPr bwMode="auto">
        <a:xfrm>
          <a:off x="15951200" y="626534"/>
          <a:ext cx="241300" cy="205316"/>
        </a:xfrm>
        <a:prstGeom prst="wedgeRectCallout">
          <a:avLst>
            <a:gd name="adj1" fmla="val -95143"/>
            <a:gd name="adj2" fmla="val -9744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5</xdr:col>
      <xdr:colOff>539750</xdr:colOff>
      <xdr:row>30</xdr:row>
      <xdr:rowOff>201084</xdr:rowOff>
    </xdr:from>
    <xdr:to>
      <xdr:col>8</xdr:col>
      <xdr:colOff>317501</xdr:colOff>
      <xdr:row>32</xdr:row>
      <xdr:rowOff>179917</xdr:rowOff>
    </xdr:to>
    <xdr:sp macro="" textlink="">
      <xdr:nvSpPr>
        <xdr:cNvPr id="28" name="角丸四角形吹き出し 27"/>
        <xdr:cNvSpPr/>
      </xdr:nvSpPr>
      <xdr:spPr>
        <a:xfrm>
          <a:off x="3545417" y="11017251"/>
          <a:ext cx="2106084" cy="719666"/>
        </a:xfrm>
        <a:prstGeom prst="wedgeRoundRectCallout">
          <a:avLst>
            <a:gd name="adj1" fmla="val -43436"/>
            <a:gd name="adj2" fmla="val 74032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overflow" horzOverflow="overflow" rtlCol="0" anchor="t"/>
        <a:lstStyle/>
        <a:p>
          <a:pPr algn="l">
            <a:lnSpc>
              <a:spcPts val="1000"/>
            </a:lnSpc>
          </a:pPr>
          <a:r>
            <a:rPr kumimoji="1" lang="ja-JP" altLang="en-US" sz="900">
              <a:solidFill>
                <a:sysClr val="windowText" lastClr="000000"/>
              </a:solidFill>
            </a:rPr>
            <a:t>該当するものを選択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>
            <a:lnSpc>
              <a:spcPts val="1000"/>
            </a:lnSpc>
          </a:pPr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該当する場合は原則協議不可（都市計画法上の規定に基づき開発が許可される場合を除く）</a:t>
          </a:r>
        </a:p>
      </xdr:txBody>
    </xdr:sp>
    <xdr:clientData/>
  </xdr:twoCellAnchor>
  <xdr:twoCellAnchor>
    <xdr:from>
      <xdr:col>9</xdr:col>
      <xdr:colOff>541866</xdr:colOff>
      <xdr:row>33</xdr:row>
      <xdr:rowOff>275167</xdr:rowOff>
    </xdr:from>
    <xdr:to>
      <xdr:col>11</xdr:col>
      <xdr:colOff>908756</xdr:colOff>
      <xdr:row>34</xdr:row>
      <xdr:rowOff>206727</xdr:rowOff>
    </xdr:to>
    <xdr:sp macro="" textlink="">
      <xdr:nvSpPr>
        <xdr:cNvPr id="29" name="角丸四角形吹き出し 28"/>
        <xdr:cNvSpPr/>
      </xdr:nvSpPr>
      <xdr:spPr>
        <a:xfrm>
          <a:off x="15570199" y="12128500"/>
          <a:ext cx="2525890" cy="227894"/>
        </a:xfrm>
        <a:prstGeom prst="wedgeRoundRectCallout">
          <a:avLst>
            <a:gd name="adj1" fmla="val -44247"/>
            <a:gd name="adj2" fmla="val 13339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ja-JP" altLang="en-US" sz="900">
              <a:solidFill>
                <a:sysClr val="windowText" lastClr="000000"/>
              </a:solidFill>
            </a:rPr>
            <a:t>該当するものを選択し、必要事項を記入</a:t>
          </a:r>
        </a:p>
      </xdr:txBody>
    </xdr:sp>
    <xdr:clientData/>
  </xdr:twoCellAnchor>
  <xdr:twoCellAnchor>
    <xdr:from>
      <xdr:col>9</xdr:col>
      <xdr:colOff>162279</xdr:colOff>
      <xdr:row>37</xdr:row>
      <xdr:rowOff>38101</xdr:rowOff>
    </xdr:from>
    <xdr:to>
      <xdr:col>11</xdr:col>
      <xdr:colOff>867832</xdr:colOff>
      <xdr:row>38</xdr:row>
      <xdr:rowOff>338667</xdr:rowOff>
    </xdr:to>
    <xdr:sp macro="" textlink="">
      <xdr:nvSpPr>
        <xdr:cNvPr id="30" name="角丸四角形吹き出し 29"/>
        <xdr:cNvSpPr/>
      </xdr:nvSpPr>
      <xdr:spPr>
        <a:xfrm>
          <a:off x="6226529" y="13108518"/>
          <a:ext cx="2864553" cy="745066"/>
        </a:xfrm>
        <a:prstGeom prst="wedgeRoundRectCallout">
          <a:avLst>
            <a:gd name="adj1" fmla="val -61595"/>
            <a:gd name="adj2" fmla="val 1739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ja-JP" altLang="en-US" sz="900">
              <a:solidFill>
                <a:sysClr val="windowText" lastClr="000000"/>
              </a:solidFill>
            </a:rPr>
            <a:t>上記の災害想定を踏まえ、</a:t>
          </a:r>
          <a:r>
            <a:rPr kumimoji="1" lang="ja-JP" altLang="en-US" sz="900">
              <a:solidFill>
                <a:srgbClr val="0000FF"/>
              </a:solidFill>
            </a:rPr>
            <a:t>当該地域における整備の必要性や</a:t>
          </a:r>
          <a:r>
            <a:rPr kumimoji="1" lang="ja-JP" altLang="en-US" sz="900">
              <a:solidFill>
                <a:sysClr val="windowText" lastClr="000000"/>
              </a:solidFill>
            </a:rPr>
            <a:t>安全全確保や避難に係る設計上の工夫や設備の設置、災害時の避難方針（区市町村の地域防災計画等を踏まえたものとすること）等について記載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146050</xdr:colOff>
          <xdr:row>33</xdr:row>
          <xdr:rowOff>25400</xdr:rowOff>
        </xdr:from>
        <xdr:to>
          <xdr:col>4</xdr:col>
          <xdr:colOff>508000</xdr:colOff>
          <xdr:row>33</xdr:row>
          <xdr:rowOff>292100</xdr:rowOff>
        </xdr:to>
        <xdr:sp macro="" textlink="">
          <xdr:nvSpPr>
            <xdr:cNvPr id="11405" name="Check Box 141" descr="災害危険区域" hidden="1">
              <a:extLst>
                <a:ext uri="{63B3BB69-23CF-44E3-9099-C40C66FF867C}">
                  <a14:compatExt spid="_x0000_s114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災害危険区域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184150</xdr:colOff>
          <xdr:row>33</xdr:row>
          <xdr:rowOff>38100</xdr:rowOff>
        </xdr:from>
        <xdr:to>
          <xdr:col>6</xdr:col>
          <xdr:colOff>539750</xdr:colOff>
          <xdr:row>33</xdr:row>
          <xdr:rowOff>292100</xdr:rowOff>
        </xdr:to>
        <xdr:sp macro="" textlink="">
          <xdr:nvSpPr>
            <xdr:cNvPr id="11406" name="Check Box 142" descr="災害危険区域" hidden="1">
              <a:extLst>
                <a:ext uri="{63B3BB69-23CF-44E3-9099-C40C66FF867C}">
                  <a14:compatExt spid="_x0000_s114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地すべり防止区域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215900</xdr:colOff>
          <xdr:row>33</xdr:row>
          <xdr:rowOff>25400</xdr:rowOff>
        </xdr:from>
        <xdr:to>
          <xdr:col>9</xdr:col>
          <xdr:colOff>311150</xdr:colOff>
          <xdr:row>34</xdr:row>
          <xdr:rowOff>12700</xdr:rowOff>
        </xdr:to>
        <xdr:sp macro="" textlink="">
          <xdr:nvSpPr>
            <xdr:cNvPr id="11407" name="Check Box 143" descr="災害危険区域" hidden="1">
              <a:extLst>
                <a:ext uri="{63B3BB69-23CF-44E3-9099-C40C66FF867C}">
                  <a14:compatExt spid="_x0000_s114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土砂災害特別警戒区域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63500</xdr:colOff>
          <xdr:row>33</xdr:row>
          <xdr:rowOff>25400</xdr:rowOff>
        </xdr:from>
        <xdr:to>
          <xdr:col>13</xdr:col>
          <xdr:colOff>6350</xdr:colOff>
          <xdr:row>33</xdr:row>
          <xdr:rowOff>254000</xdr:rowOff>
        </xdr:to>
        <xdr:sp macro="" textlink="">
          <xdr:nvSpPr>
            <xdr:cNvPr id="11408" name="Check Box 144" descr="災害危険区域" hidden="1">
              <a:extLst>
                <a:ext uri="{63B3BB69-23CF-44E3-9099-C40C66FF867C}">
                  <a14:compatExt spid="_x0000_s11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急傾斜地崩壊危険区域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127000</xdr:colOff>
          <xdr:row>35</xdr:row>
          <xdr:rowOff>25400</xdr:rowOff>
        </xdr:from>
        <xdr:to>
          <xdr:col>4</xdr:col>
          <xdr:colOff>406400</xdr:colOff>
          <xdr:row>36</xdr:row>
          <xdr:rowOff>12700</xdr:rowOff>
        </xdr:to>
        <xdr:sp macro="" textlink="">
          <xdr:nvSpPr>
            <xdr:cNvPr id="11409" name="Check Box 145" descr="災害危険区域" hidden="1">
              <a:extLst>
                <a:ext uri="{63B3BB69-23CF-44E3-9099-C40C66FF867C}">
                  <a14:compatExt spid="_x0000_s11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土砂災害警戒区域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35</xdr:row>
          <xdr:rowOff>0</xdr:rowOff>
        </xdr:from>
        <xdr:to>
          <xdr:col>6</xdr:col>
          <xdr:colOff>387350</xdr:colOff>
          <xdr:row>36</xdr:row>
          <xdr:rowOff>25400</xdr:rowOff>
        </xdr:to>
        <xdr:sp macro="" textlink="">
          <xdr:nvSpPr>
            <xdr:cNvPr id="11410" name="Check Box 146" descr="災害危険区域" hidden="1">
              <a:extLst>
                <a:ext uri="{63B3BB69-23CF-44E3-9099-C40C66FF867C}">
                  <a14:compatExt spid="_x0000_s11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浸水想定区域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44450</xdr:colOff>
          <xdr:row>35</xdr:row>
          <xdr:rowOff>12700</xdr:rowOff>
        </xdr:from>
        <xdr:to>
          <xdr:col>10</xdr:col>
          <xdr:colOff>609600</xdr:colOff>
          <xdr:row>36</xdr:row>
          <xdr:rowOff>6350</xdr:rowOff>
        </xdr:to>
        <xdr:sp macro="" textlink="">
          <xdr:nvSpPr>
            <xdr:cNvPr id="11411" name="Check Box 147" descr="災害危険区域" hidden="1">
              <a:extLst>
                <a:ext uri="{63B3BB69-23CF-44E3-9099-C40C66FF867C}">
                  <a14:compatExt spid="_x0000_s11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234950</xdr:colOff>
          <xdr:row>35</xdr:row>
          <xdr:rowOff>12700</xdr:rowOff>
        </xdr:from>
        <xdr:to>
          <xdr:col>8</xdr:col>
          <xdr:colOff>717550</xdr:colOff>
          <xdr:row>36</xdr:row>
          <xdr:rowOff>6350</xdr:rowOff>
        </xdr:to>
        <xdr:sp macro="" textlink="">
          <xdr:nvSpPr>
            <xdr:cNvPr id="11412" name="Check Box 148" descr="災害危険区域" hidden="1">
              <a:extLst>
                <a:ext uri="{63B3BB69-23CF-44E3-9099-C40C66FF867C}">
                  <a14:compatExt spid="_x0000_s11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浸水被害防止区域</a:t>
              </a:r>
            </a:p>
          </xdr:txBody>
        </xdr:sp>
        <xdr:clientData/>
      </xdr:twoCellAnchor>
    </mc:Choice>
    <mc:Fallback/>
  </mc:AlternateContent>
  <xdr:twoCellAnchor>
    <xdr:from>
      <xdr:col>5</xdr:col>
      <xdr:colOff>846667</xdr:colOff>
      <xdr:row>19</xdr:row>
      <xdr:rowOff>21166</xdr:rowOff>
    </xdr:from>
    <xdr:to>
      <xdr:col>6</xdr:col>
      <xdr:colOff>261840</xdr:colOff>
      <xdr:row>20</xdr:row>
      <xdr:rowOff>85413</xdr:rowOff>
    </xdr:to>
    <xdr:sp macro="" textlink="">
      <xdr:nvSpPr>
        <xdr:cNvPr id="41" name="四角形吹き出し 40"/>
        <xdr:cNvSpPr/>
      </xdr:nvSpPr>
      <xdr:spPr>
        <a:xfrm>
          <a:off x="12816417" y="6741583"/>
          <a:ext cx="388840" cy="434663"/>
        </a:xfrm>
        <a:prstGeom prst="wedgeRectCallout">
          <a:avLst>
            <a:gd name="adj1" fmla="val -114052"/>
            <a:gd name="adj2" fmla="val 61126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無</a:t>
          </a:r>
        </a:p>
      </xdr:txBody>
    </xdr:sp>
    <xdr:clientData/>
  </xdr:twoCellAnchor>
  <xdr:twoCellAnchor>
    <xdr:from>
      <xdr:col>9</xdr:col>
      <xdr:colOff>529166</xdr:colOff>
      <xdr:row>19</xdr:row>
      <xdr:rowOff>63500</xdr:rowOff>
    </xdr:from>
    <xdr:to>
      <xdr:col>10</xdr:col>
      <xdr:colOff>39589</xdr:colOff>
      <xdr:row>20</xdr:row>
      <xdr:rowOff>127747</xdr:rowOff>
    </xdr:to>
    <xdr:sp macro="" textlink="">
      <xdr:nvSpPr>
        <xdr:cNvPr id="42" name="四角形吹き出し 41"/>
        <xdr:cNvSpPr/>
      </xdr:nvSpPr>
      <xdr:spPr>
        <a:xfrm>
          <a:off x="15557499" y="6783917"/>
          <a:ext cx="388840" cy="434663"/>
        </a:xfrm>
        <a:prstGeom prst="wedgeRectCallout">
          <a:avLst>
            <a:gd name="adj1" fmla="val -114052"/>
            <a:gd name="adj2" fmla="val 61126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無</a:t>
          </a:r>
        </a:p>
      </xdr:txBody>
    </xdr:sp>
    <xdr:clientData/>
  </xdr:twoCellAnchor>
  <xdr:twoCellAnchor>
    <xdr:from>
      <xdr:col>11</xdr:col>
      <xdr:colOff>804333</xdr:colOff>
      <xdr:row>19</xdr:row>
      <xdr:rowOff>105833</xdr:rowOff>
    </xdr:from>
    <xdr:to>
      <xdr:col>12</xdr:col>
      <xdr:colOff>39589</xdr:colOff>
      <xdr:row>20</xdr:row>
      <xdr:rowOff>170080</xdr:rowOff>
    </xdr:to>
    <xdr:sp macro="" textlink="">
      <xdr:nvSpPr>
        <xdr:cNvPr id="44" name="四角形吹き出し 43"/>
        <xdr:cNvSpPr/>
      </xdr:nvSpPr>
      <xdr:spPr>
        <a:xfrm>
          <a:off x="17991666" y="6826250"/>
          <a:ext cx="388840" cy="434663"/>
        </a:xfrm>
        <a:prstGeom prst="wedgeRectCallout">
          <a:avLst>
            <a:gd name="adj1" fmla="val -114052"/>
            <a:gd name="adj2" fmla="val 61126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無</a:t>
          </a:r>
        </a:p>
      </xdr:txBody>
    </xdr:sp>
    <xdr:clientData/>
  </xdr:twoCellAnchor>
  <xdr:twoCellAnchor>
    <xdr:from>
      <xdr:col>8</xdr:col>
      <xdr:colOff>184150</xdr:colOff>
      <xdr:row>26</xdr:row>
      <xdr:rowOff>116417</xdr:rowOff>
    </xdr:from>
    <xdr:to>
      <xdr:col>10</xdr:col>
      <xdr:colOff>844072</xdr:colOff>
      <xdr:row>27</xdr:row>
      <xdr:rowOff>169334</xdr:rowOff>
    </xdr:to>
    <xdr:sp macro="" textlink="">
      <xdr:nvSpPr>
        <xdr:cNvPr id="46" name="角丸四角形吹き出し 45"/>
        <xdr:cNvSpPr/>
      </xdr:nvSpPr>
      <xdr:spPr>
        <a:xfrm>
          <a:off x="5518150" y="9450917"/>
          <a:ext cx="2268589" cy="423334"/>
        </a:xfrm>
        <a:prstGeom prst="wedgeRoundRectCallout">
          <a:avLst>
            <a:gd name="adj1" fmla="val 17160"/>
            <a:gd name="adj2" fmla="val 168252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000"/>
            </a:lnSpc>
          </a:pPr>
          <a:r>
            <a:rPr kumimoji="1" lang="ja-JP" altLang="en-US" sz="900">
              <a:solidFill>
                <a:sysClr val="windowText" lastClr="000000"/>
              </a:solidFill>
            </a:rPr>
            <a:t>初年度及び次年度以降の出来高（％）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>
            <a:lnSpc>
              <a:spcPts val="1000"/>
            </a:lnSpc>
          </a:pPr>
          <a:r>
            <a:rPr kumimoji="1" lang="ja-JP" altLang="en-US" sz="900">
              <a:solidFill>
                <a:sysClr val="windowText" lastClr="000000"/>
              </a:solidFill>
            </a:rPr>
            <a:t>の見込みを記載すること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476250</xdr:colOff>
      <xdr:row>26</xdr:row>
      <xdr:rowOff>165100</xdr:rowOff>
    </xdr:from>
    <xdr:to>
      <xdr:col>14</xdr:col>
      <xdr:colOff>420377</xdr:colOff>
      <xdr:row>29</xdr:row>
      <xdr:rowOff>122767</xdr:rowOff>
    </xdr:to>
    <xdr:sp macro="" textlink="">
      <xdr:nvSpPr>
        <xdr:cNvPr id="3" name="四角形吹き出し 2"/>
        <xdr:cNvSpPr/>
      </xdr:nvSpPr>
      <xdr:spPr>
        <a:xfrm>
          <a:off x="7512050" y="4476750"/>
          <a:ext cx="1214127" cy="491067"/>
        </a:xfrm>
        <a:prstGeom prst="wedgeRectCallout">
          <a:avLst>
            <a:gd name="adj1" fmla="val 82098"/>
            <a:gd name="adj2" fmla="val 110131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overflow" horzOverflow="overflow" rtlCol="0" anchor="t"/>
        <a:lstStyle/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施設で調理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調理委託（一部）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調理委託（全部）</a:t>
          </a:r>
        </a:p>
      </xdr:txBody>
    </xdr:sp>
    <xdr:clientData/>
  </xdr:twoCellAnchor>
  <xdr:twoCellAnchor>
    <xdr:from>
      <xdr:col>9</xdr:col>
      <xdr:colOff>184150</xdr:colOff>
      <xdr:row>37</xdr:row>
      <xdr:rowOff>25401</xdr:rowOff>
    </xdr:from>
    <xdr:to>
      <xdr:col>11</xdr:col>
      <xdr:colOff>77477</xdr:colOff>
      <xdr:row>39</xdr:row>
      <xdr:rowOff>88901</xdr:rowOff>
    </xdr:to>
    <xdr:sp macro="" textlink="">
      <xdr:nvSpPr>
        <xdr:cNvPr id="5" name="四角形吹き出し 4"/>
        <xdr:cNvSpPr/>
      </xdr:nvSpPr>
      <xdr:spPr>
        <a:xfrm>
          <a:off x="5111750" y="6286501"/>
          <a:ext cx="1214127" cy="406400"/>
        </a:xfrm>
        <a:prstGeom prst="wedgeRectCallout">
          <a:avLst>
            <a:gd name="adj1" fmla="val 52286"/>
            <a:gd name="adj2" fmla="val -105817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overflow" horzOverflow="overflow" rtlCol="0" anchor="t"/>
        <a:lstStyle/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概ね毎日可能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2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日に</a:t>
          </a:r>
          <a:r>
            <a:rPr kumimoji="1" lang="en-US" altLang="ja-JP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1</a:t>
          </a: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回可能</a:t>
          </a:r>
        </a:p>
      </xdr:txBody>
    </xdr:sp>
    <xdr:clientData/>
  </xdr:twoCellAnchor>
  <xdr:twoCellAnchor>
    <xdr:from>
      <xdr:col>3</xdr:col>
      <xdr:colOff>304800</xdr:colOff>
      <xdr:row>53</xdr:row>
      <xdr:rowOff>152400</xdr:rowOff>
    </xdr:from>
    <xdr:to>
      <xdr:col>4</xdr:col>
      <xdr:colOff>147327</xdr:colOff>
      <xdr:row>56</xdr:row>
      <xdr:rowOff>38100</xdr:rowOff>
    </xdr:to>
    <xdr:sp macro="" textlink="">
      <xdr:nvSpPr>
        <xdr:cNvPr id="6" name="四角形吹き出し 5"/>
        <xdr:cNvSpPr/>
      </xdr:nvSpPr>
      <xdr:spPr>
        <a:xfrm>
          <a:off x="2139950" y="9645650"/>
          <a:ext cx="648977" cy="406400"/>
        </a:xfrm>
        <a:prstGeom prst="wedgeRectCallout">
          <a:avLst>
            <a:gd name="adj1" fmla="val 52286"/>
            <a:gd name="adj2" fmla="val -105817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overflow" horzOverflow="overflow" rtlCol="0" anchor="t"/>
        <a:lstStyle/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夜勤</a:t>
          </a:r>
          <a:endParaRPr kumimoji="1" lang="en-US" altLang="ja-JP" sz="1000"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宿直</a:t>
          </a:r>
        </a:p>
      </xdr:txBody>
    </xdr:sp>
    <xdr:clientData/>
  </xdr:twoCellAnchor>
  <xdr:twoCellAnchor>
    <xdr:from>
      <xdr:col>11</xdr:col>
      <xdr:colOff>495301</xdr:colOff>
      <xdr:row>2</xdr:row>
      <xdr:rowOff>31750</xdr:rowOff>
    </xdr:from>
    <xdr:to>
      <xdr:col>16</xdr:col>
      <xdr:colOff>184151</xdr:colOff>
      <xdr:row>10</xdr:row>
      <xdr:rowOff>82550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7239001" y="393700"/>
          <a:ext cx="2990850" cy="1498600"/>
        </a:xfrm>
        <a:prstGeom prst="wedgeRoundRectCallout">
          <a:avLst>
            <a:gd name="adj1" fmla="val -28401"/>
            <a:gd name="adj2" fmla="val -3041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r>
            <a:rPr kumimoji="1" lang="ja-JP" altLang="en-US" sz="1100">
              <a:effectLst/>
              <a:latin typeface="+mn-lt"/>
              <a:ea typeface="+mn-ea"/>
              <a:cs typeface="+mn-cs"/>
            </a:rPr>
            <a:t>各事項について、「別紙のとおり」とはせず、本表に簡潔に記載すること</a:t>
          </a:r>
          <a:endParaRPr kumimoji="1" lang="en-US" altLang="ja-JP" sz="1100"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effectLst/>
              <a:latin typeface="+mn-lt"/>
              <a:ea typeface="+mn-ea"/>
              <a:cs typeface="+mn-cs"/>
            </a:rPr>
            <a:t>表中「（リストから選択）」とある項目は、エクセル表にリストが設けられているので、該当するものを選択すること。</a:t>
          </a:r>
          <a:endParaRPr kumimoji="1" lang="en-US" altLang="ja-JP" sz="1100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effectLst/>
              <a:latin typeface="+mn-lt"/>
              <a:ea typeface="+mn-ea"/>
              <a:cs typeface="+mn-cs"/>
            </a:rPr>
            <a:t>各リストの内容は　　　　　のとおり。</a:t>
          </a:r>
          <a:endParaRPr kumimoji="1" lang="en-US" altLang="ja-JP" sz="1100">
            <a:effectLst/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endParaRPr lang="ja-JP" altLang="ja-JP">
            <a:effectLst/>
          </a:endParaRPr>
        </a:p>
      </xdr:txBody>
    </xdr:sp>
    <xdr:clientData/>
  </xdr:twoCellAnchor>
  <xdr:twoCellAnchor>
    <xdr:from>
      <xdr:col>13</xdr:col>
      <xdr:colOff>398781</xdr:colOff>
      <xdr:row>8</xdr:row>
      <xdr:rowOff>209550</xdr:rowOff>
    </xdr:from>
    <xdr:to>
      <xdr:col>13</xdr:col>
      <xdr:colOff>593335</xdr:colOff>
      <xdr:row>9</xdr:row>
      <xdr:rowOff>158750</xdr:rowOff>
    </xdr:to>
    <xdr:sp macro="" textlink="">
      <xdr:nvSpPr>
        <xdr:cNvPr id="8" name="四角形吹き出し 7"/>
        <xdr:cNvSpPr/>
      </xdr:nvSpPr>
      <xdr:spPr bwMode="auto">
        <a:xfrm>
          <a:off x="8369301" y="1596390"/>
          <a:ext cx="194554" cy="177800"/>
        </a:xfrm>
        <a:prstGeom prst="wedgeRectCallout">
          <a:avLst>
            <a:gd name="adj1" fmla="val -95143"/>
            <a:gd name="adj2" fmla="val -9744"/>
          </a:avLst>
        </a:prstGeom>
        <a:ln w="6350">
          <a:prstDash val="sysDash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3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11" Type="http://schemas.openxmlformats.org/officeDocument/2006/relationships/ctrlProp" Target="../ctrlProps/ctrlProp16.xml"/><Relationship Id="rId5" Type="http://schemas.openxmlformats.org/officeDocument/2006/relationships/ctrlProp" Target="../ctrlProps/ctrlProp10.xml"/><Relationship Id="rId10" Type="http://schemas.openxmlformats.org/officeDocument/2006/relationships/ctrlProp" Target="../ctrlProps/ctrlProp15.xml"/><Relationship Id="rId4" Type="http://schemas.openxmlformats.org/officeDocument/2006/relationships/ctrlProp" Target="../ctrlProps/ctrlProp9.xml"/><Relationship Id="rId9" Type="http://schemas.openxmlformats.org/officeDocument/2006/relationships/ctrlProp" Target="../ctrlProps/ctrlProp1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U42"/>
  <sheetViews>
    <sheetView tabSelected="1" view="pageBreakPreview" zoomScale="70" zoomScaleNormal="100" zoomScaleSheetLayoutView="70" zoomScalePageLayoutView="85" workbookViewId="0">
      <selection activeCell="P11" sqref="P11"/>
    </sheetView>
  </sheetViews>
  <sheetFormatPr defaultColWidth="9" defaultRowHeight="29.25" customHeight="1"/>
  <cols>
    <col min="1" max="1" width="3.90625" style="2" customWidth="1"/>
    <col min="2" max="2" width="1.81640625" style="2" customWidth="1"/>
    <col min="3" max="3" width="16.36328125" style="2" customWidth="1"/>
    <col min="4" max="4" width="10.08984375" style="2" customWidth="1"/>
    <col min="5" max="5" width="10.81640625" style="2" customWidth="1"/>
    <col min="6" max="6" width="13.90625" style="2" customWidth="1"/>
    <col min="7" max="7" width="10.6328125" style="2" customWidth="1"/>
    <col min="8" max="8" width="8.81640625" style="2" customWidth="1"/>
    <col min="9" max="9" width="10.453125" style="2" customWidth="1"/>
    <col min="10" max="10" width="12.54296875" style="2" customWidth="1"/>
    <col min="11" max="11" width="18.36328125" style="2" customWidth="1"/>
    <col min="12" max="12" width="16.453125" style="2" customWidth="1"/>
    <col min="13" max="13" width="1.54296875" style="2" customWidth="1"/>
    <col min="14" max="16384" width="9" style="2"/>
  </cols>
  <sheetData>
    <row r="1" spans="1:21" ht="28" customHeight="1">
      <c r="A1" s="245" t="s">
        <v>88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6"/>
      <c r="M1" s="1"/>
    </row>
    <row r="2" spans="1:21" ht="8" customHeight="1">
      <c r="K2" s="3"/>
    </row>
    <row r="3" spans="1:21" ht="29.25" customHeight="1">
      <c r="A3" s="293" t="s">
        <v>21</v>
      </c>
      <c r="B3" s="235" t="s">
        <v>45</v>
      </c>
      <c r="C3" s="236"/>
      <c r="D3" s="252" t="s">
        <v>37</v>
      </c>
      <c r="E3" s="253"/>
      <c r="F3" s="18"/>
      <c r="G3" s="16"/>
      <c r="H3" s="16"/>
      <c r="I3" s="16"/>
      <c r="J3" s="16"/>
      <c r="K3" s="16"/>
      <c r="L3" s="17"/>
    </row>
    <row r="4" spans="1:21" ht="29.25" customHeight="1">
      <c r="A4" s="294"/>
      <c r="B4" s="315" t="s">
        <v>23</v>
      </c>
      <c r="C4" s="316"/>
      <c r="D4" s="296"/>
      <c r="E4" s="297"/>
      <c r="F4" s="297"/>
      <c r="G4" s="297"/>
      <c r="H4" s="298"/>
      <c r="I4" s="182" t="s">
        <v>19</v>
      </c>
      <c r="J4" s="210"/>
      <c r="K4" s="55"/>
      <c r="L4" s="15" t="s">
        <v>67</v>
      </c>
    </row>
    <row r="5" spans="1:21" ht="29.25" customHeight="1">
      <c r="A5" s="294"/>
      <c r="B5" s="235" t="s">
        <v>32</v>
      </c>
      <c r="C5" s="236"/>
      <c r="D5" s="247"/>
      <c r="E5" s="248"/>
      <c r="F5" s="248"/>
      <c r="G5" s="248"/>
      <c r="H5" s="248"/>
      <c r="I5" s="248"/>
      <c r="J5" s="248"/>
      <c r="K5" s="248"/>
      <c r="L5" s="156"/>
    </row>
    <row r="6" spans="1:21" ht="29.25" customHeight="1">
      <c r="A6" s="294"/>
      <c r="B6" s="235" t="s">
        <v>0</v>
      </c>
      <c r="C6" s="236"/>
      <c r="D6" s="32" t="s">
        <v>27</v>
      </c>
      <c r="E6" s="260"/>
      <c r="F6" s="261"/>
      <c r="G6" s="261"/>
      <c r="H6" s="261"/>
      <c r="I6" s="261"/>
      <c r="J6" s="261"/>
      <c r="K6" s="261"/>
      <c r="L6" s="234"/>
    </row>
    <row r="7" spans="1:21" ht="29.25" customHeight="1">
      <c r="A7" s="294"/>
      <c r="B7" s="236"/>
      <c r="C7" s="236"/>
      <c r="D7" s="33" t="s">
        <v>28</v>
      </c>
      <c r="E7" s="257"/>
      <c r="F7" s="258"/>
      <c r="G7" s="258"/>
      <c r="H7" s="258"/>
      <c r="I7" s="258"/>
      <c r="J7" s="258"/>
      <c r="K7" s="258"/>
      <c r="L7" s="259"/>
    </row>
    <row r="8" spans="1:21" ht="29" customHeight="1">
      <c r="A8" s="294"/>
      <c r="B8" s="236"/>
      <c r="C8" s="236"/>
      <c r="D8" s="34" t="s">
        <v>65</v>
      </c>
      <c r="E8" s="254" t="s">
        <v>66</v>
      </c>
      <c r="F8" s="255"/>
      <c r="G8" s="255"/>
      <c r="H8" s="255"/>
      <c r="I8" s="255"/>
      <c r="J8" s="255"/>
      <c r="K8" s="255"/>
      <c r="L8" s="256"/>
    </row>
    <row r="9" spans="1:21" ht="13.5" customHeight="1">
      <c r="A9" s="294"/>
      <c r="B9" s="235" t="s">
        <v>10</v>
      </c>
      <c r="C9" s="236"/>
      <c r="D9" s="203" t="s">
        <v>68</v>
      </c>
      <c r="E9" s="249"/>
      <c r="F9" s="221"/>
      <c r="G9" s="222"/>
      <c r="H9" s="219" t="s">
        <v>70</v>
      </c>
      <c r="I9" s="229" t="s">
        <v>76</v>
      </c>
      <c r="J9" s="230"/>
      <c r="K9" s="231"/>
      <c r="L9" s="232"/>
    </row>
    <row r="10" spans="1:21" ht="29.25" customHeight="1">
      <c r="A10" s="294"/>
      <c r="B10" s="236"/>
      <c r="C10" s="236"/>
      <c r="D10" s="250"/>
      <c r="E10" s="251"/>
      <c r="F10" s="223"/>
      <c r="G10" s="223"/>
      <c r="H10" s="220"/>
      <c r="I10" s="226" t="s">
        <v>50</v>
      </c>
      <c r="J10" s="227"/>
      <c r="K10" s="227"/>
      <c r="L10" s="228"/>
    </row>
    <row r="11" spans="1:21" ht="29.25" customHeight="1">
      <c r="A11" s="294"/>
      <c r="B11" s="236"/>
      <c r="C11" s="236"/>
      <c r="D11" s="182" t="s">
        <v>3</v>
      </c>
      <c r="E11" s="183"/>
      <c r="F11" s="299"/>
      <c r="G11" s="299"/>
      <c r="H11" s="300"/>
      <c r="I11" s="182" t="s">
        <v>11</v>
      </c>
      <c r="J11" s="210"/>
      <c r="K11" s="233" t="s">
        <v>37</v>
      </c>
      <c r="L11" s="156"/>
      <c r="P11" s="6"/>
      <c r="Q11" s="6"/>
      <c r="R11" s="6"/>
      <c r="S11" s="6"/>
      <c r="T11" s="6"/>
      <c r="U11" s="6"/>
    </row>
    <row r="12" spans="1:21" ht="30" customHeight="1">
      <c r="A12" s="294"/>
      <c r="B12" s="236"/>
      <c r="C12" s="236"/>
      <c r="D12" s="203" t="s">
        <v>15</v>
      </c>
      <c r="E12" s="249"/>
      <c r="F12" s="193" t="s">
        <v>52</v>
      </c>
      <c r="G12" s="194"/>
      <c r="H12" s="56" t="s">
        <v>80</v>
      </c>
      <c r="I12" s="195" t="s">
        <v>79</v>
      </c>
      <c r="J12" s="195"/>
      <c r="K12" s="13" t="s">
        <v>69</v>
      </c>
      <c r="L12" s="27"/>
      <c r="P12" s="6"/>
      <c r="Q12" s="6"/>
      <c r="R12" s="6"/>
      <c r="S12" s="6"/>
      <c r="T12" s="6"/>
      <c r="U12" s="6"/>
    </row>
    <row r="13" spans="1:21" ht="30" customHeight="1">
      <c r="A13" s="294"/>
      <c r="B13" s="236"/>
      <c r="C13" s="236"/>
      <c r="D13" s="250"/>
      <c r="E13" s="251"/>
      <c r="F13" s="30" t="s">
        <v>38</v>
      </c>
      <c r="G13" s="224" t="s">
        <v>37</v>
      </c>
      <c r="H13" s="225"/>
      <c r="I13" s="20"/>
      <c r="J13" s="21"/>
      <c r="K13" s="21"/>
      <c r="L13" s="22"/>
      <c r="P13" s="57"/>
      <c r="Q13" s="58"/>
      <c r="R13" s="58"/>
      <c r="S13" s="58"/>
      <c r="T13" s="58"/>
      <c r="U13" s="6"/>
    </row>
    <row r="14" spans="1:21" ht="29.25" customHeight="1">
      <c r="A14" s="294"/>
      <c r="B14" s="236"/>
      <c r="C14" s="236"/>
      <c r="D14" s="182" t="s">
        <v>14</v>
      </c>
      <c r="E14" s="183"/>
      <c r="F14" s="219"/>
      <c r="G14" s="219"/>
      <c r="H14" s="219"/>
      <c r="I14" s="219"/>
      <c r="J14" s="219"/>
      <c r="K14" s="219"/>
      <c r="L14" s="234"/>
    </row>
    <row r="15" spans="1:21" ht="29.25" customHeight="1">
      <c r="A15" s="294"/>
      <c r="B15" s="236"/>
      <c r="C15" s="236"/>
      <c r="D15" s="182" t="s">
        <v>7</v>
      </c>
      <c r="E15" s="183"/>
      <c r="F15" s="191" t="s">
        <v>37</v>
      </c>
      <c r="G15" s="192"/>
      <c r="H15" s="211" t="s">
        <v>81</v>
      </c>
      <c r="I15" s="212"/>
      <c r="J15" s="213"/>
      <c r="K15" s="185"/>
      <c r="L15" s="186"/>
    </row>
    <row r="16" spans="1:21" ht="29.25" customHeight="1">
      <c r="A16" s="294"/>
      <c r="B16" s="236"/>
      <c r="C16" s="236"/>
      <c r="D16" s="182" t="s">
        <v>29</v>
      </c>
      <c r="E16" s="183"/>
      <c r="F16" s="191" t="s">
        <v>37</v>
      </c>
      <c r="G16" s="192"/>
      <c r="H16" s="214" t="s">
        <v>90</v>
      </c>
      <c r="I16" s="215"/>
      <c r="J16" s="210"/>
      <c r="K16" s="185"/>
      <c r="L16" s="186"/>
    </row>
    <row r="17" spans="1:12" ht="29.25" customHeight="1">
      <c r="A17" s="294"/>
      <c r="B17" s="236"/>
      <c r="C17" s="236"/>
      <c r="D17" s="182" t="s">
        <v>4</v>
      </c>
      <c r="E17" s="183"/>
      <c r="F17" s="191" t="s">
        <v>37</v>
      </c>
      <c r="G17" s="192"/>
      <c r="H17" s="214" t="s">
        <v>91</v>
      </c>
      <c r="I17" s="216"/>
      <c r="J17" s="210"/>
      <c r="K17" s="185"/>
      <c r="L17" s="186"/>
    </row>
    <row r="18" spans="1:12" ht="29.25" customHeight="1">
      <c r="A18" s="294"/>
      <c r="B18" s="236"/>
      <c r="C18" s="236"/>
      <c r="D18" s="182" t="s">
        <v>12</v>
      </c>
      <c r="E18" s="183"/>
      <c r="F18" s="302"/>
      <c r="G18" s="303"/>
      <c r="H18" s="23" t="s">
        <v>70</v>
      </c>
      <c r="I18" s="217" t="s">
        <v>30</v>
      </c>
      <c r="J18" s="218"/>
      <c r="K18" s="187" t="s">
        <v>40</v>
      </c>
      <c r="L18" s="188"/>
    </row>
    <row r="19" spans="1:12" ht="29.25" customHeight="1">
      <c r="A19" s="294"/>
      <c r="B19" s="236"/>
      <c r="C19" s="236"/>
      <c r="D19" s="203" t="s">
        <v>13</v>
      </c>
      <c r="E19" s="204"/>
      <c r="F19" s="268"/>
      <c r="G19" s="269"/>
      <c r="H19" s="24" t="s">
        <v>70</v>
      </c>
      <c r="I19" s="274" t="s">
        <v>49</v>
      </c>
      <c r="J19" s="275"/>
      <c r="K19" s="189" t="s">
        <v>39</v>
      </c>
      <c r="L19" s="190"/>
    </row>
    <row r="20" spans="1:12" ht="29.25" customHeight="1">
      <c r="A20" s="294"/>
      <c r="B20" s="236"/>
      <c r="C20" s="236"/>
      <c r="D20" s="281" t="s">
        <v>48</v>
      </c>
      <c r="E20" s="282"/>
      <c r="F20" s="302"/>
      <c r="G20" s="303"/>
      <c r="H20" s="23" t="s">
        <v>70</v>
      </c>
      <c r="I20" s="250" t="s">
        <v>31</v>
      </c>
      <c r="J20" s="276"/>
      <c r="K20" s="196" t="s">
        <v>37</v>
      </c>
      <c r="L20" s="197"/>
    </row>
    <row r="21" spans="1:12" s="40" customFormat="1" ht="29.25" customHeight="1">
      <c r="A21" s="294"/>
      <c r="B21" s="236"/>
      <c r="C21" s="236"/>
      <c r="D21" s="199" t="s">
        <v>71</v>
      </c>
      <c r="E21" s="200"/>
      <c r="F21" s="31" t="s">
        <v>37</v>
      </c>
      <c r="G21" s="270" t="s">
        <v>41</v>
      </c>
      <c r="H21" s="271"/>
      <c r="I21" s="277" t="s">
        <v>37</v>
      </c>
      <c r="J21" s="278"/>
      <c r="K21" s="29" t="s">
        <v>72</v>
      </c>
      <c r="L21" s="28" t="s">
        <v>37</v>
      </c>
    </row>
    <row r="22" spans="1:12" ht="29.25" customHeight="1">
      <c r="A22" s="294"/>
      <c r="B22" s="236"/>
      <c r="C22" s="236"/>
      <c r="D22" s="201" t="s">
        <v>34</v>
      </c>
      <c r="E22" s="202"/>
      <c r="F22" s="207"/>
      <c r="G22" s="208"/>
      <c r="H22" s="208"/>
      <c r="I22" s="208"/>
      <c r="J22" s="208"/>
      <c r="K22" s="208"/>
      <c r="L22" s="209"/>
    </row>
    <row r="23" spans="1:12" ht="29.25" customHeight="1">
      <c r="A23" s="294"/>
      <c r="B23" s="236"/>
      <c r="C23" s="236"/>
      <c r="D23" s="182" t="s">
        <v>33</v>
      </c>
      <c r="E23" s="183"/>
      <c r="F23" s="198" t="s">
        <v>37</v>
      </c>
      <c r="G23" s="198"/>
      <c r="H23" s="198"/>
      <c r="I23" s="25"/>
      <c r="J23" s="16"/>
      <c r="K23" s="35"/>
      <c r="L23" s="26"/>
    </row>
    <row r="24" spans="1:12" ht="30" customHeight="1">
      <c r="A24" s="294"/>
      <c r="B24" s="236"/>
      <c r="C24" s="236"/>
      <c r="D24" s="203" t="s">
        <v>35</v>
      </c>
      <c r="E24" s="249"/>
      <c r="F24" s="193" t="s">
        <v>52</v>
      </c>
      <c r="G24" s="194"/>
      <c r="H24" s="56" t="s">
        <v>80</v>
      </c>
      <c r="I24" s="195" t="s">
        <v>79</v>
      </c>
      <c r="J24" s="195"/>
      <c r="K24" s="13" t="s">
        <v>69</v>
      </c>
      <c r="L24" s="10"/>
    </row>
    <row r="25" spans="1:12" ht="30" customHeight="1">
      <c r="A25" s="294"/>
      <c r="B25" s="236"/>
      <c r="C25" s="236"/>
      <c r="D25" s="304"/>
      <c r="E25" s="305"/>
      <c r="F25" s="41" t="s">
        <v>38</v>
      </c>
      <c r="G25" s="272" t="s">
        <v>37</v>
      </c>
      <c r="H25" s="273"/>
      <c r="I25" s="42"/>
      <c r="J25" s="43"/>
      <c r="K25" s="44"/>
      <c r="L25" s="19"/>
    </row>
    <row r="26" spans="1:12" ht="26.5" customHeight="1">
      <c r="A26" s="294"/>
      <c r="B26" s="237" t="s">
        <v>51</v>
      </c>
      <c r="C26" s="238"/>
      <c r="D26" s="205" t="s">
        <v>2</v>
      </c>
      <c r="E26" s="206"/>
      <c r="F26" s="36" t="s">
        <v>74</v>
      </c>
      <c r="G26" s="36" t="s">
        <v>73</v>
      </c>
      <c r="H26" s="145" t="s">
        <v>8</v>
      </c>
      <c r="I26" s="146"/>
      <c r="J26" s="147"/>
      <c r="K26" s="159" t="s">
        <v>9</v>
      </c>
      <c r="L26" s="160"/>
    </row>
    <row r="27" spans="1:12" ht="29.25" customHeight="1">
      <c r="A27" s="294"/>
      <c r="B27" s="239"/>
      <c r="C27" s="240"/>
      <c r="D27" s="279"/>
      <c r="E27" s="280"/>
      <c r="F27" s="37"/>
      <c r="G27" s="45"/>
      <c r="H27" s="148"/>
      <c r="I27" s="149"/>
      <c r="J27" s="150"/>
      <c r="K27" s="157"/>
      <c r="L27" s="158"/>
    </row>
    <row r="28" spans="1:12" ht="29.25" customHeight="1">
      <c r="A28" s="294"/>
      <c r="B28" s="239"/>
      <c r="C28" s="240"/>
      <c r="D28" s="279"/>
      <c r="E28" s="280"/>
      <c r="F28" s="37"/>
      <c r="G28" s="45"/>
      <c r="H28" s="148"/>
      <c r="I28" s="149"/>
      <c r="J28" s="150"/>
      <c r="K28" s="157"/>
      <c r="L28" s="158"/>
    </row>
    <row r="29" spans="1:12" ht="29.25" customHeight="1">
      <c r="A29" s="294"/>
      <c r="B29" s="241" t="s">
        <v>55</v>
      </c>
      <c r="C29" s="242"/>
      <c r="D29" s="262" t="s">
        <v>75</v>
      </c>
      <c r="E29" s="263"/>
      <c r="F29" s="308"/>
      <c r="G29" s="309"/>
      <c r="H29" s="38" t="s">
        <v>24</v>
      </c>
      <c r="I29" s="266" t="s">
        <v>63</v>
      </c>
      <c r="J29" s="53" t="s">
        <v>89</v>
      </c>
      <c r="K29" s="151" t="s">
        <v>78</v>
      </c>
      <c r="L29" s="152"/>
    </row>
    <row r="30" spans="1:12" ht="29.25" customHeight="1">
      <c r="A30" s="294"/>
      <c r="B30" s="243"/>
      <c r="C30" s="244"/>
      <c r="D30" s="306" t="s">
        <v>92</v>
      </c>
      <c r="E30" s="307"/>
      <c r="F30" s="264"/>
      <c r="G30" s="265"/>
      <c r="H30" s="39" t="s">
        <v>24</v>
      </c>
      <c r="I30" s="267"/>
      <c r="J30" s="54" t="s">
        <v>77</v>
      </c>
      <c r="K30" s="153" t="s">
        <v>64</v>
      </c>
      <c r="L30" s="154"/>
    </row>
    <row r="31" spans="1:12" ht="29.25" customHeight="1">
      <c r="A31" s="294"/>
      <c r="B31" s="283" t="s">
        <v>16</v>
      </c>
      <c r="C31" s="240"/>
      <c r="D31" s="182" t="s">
        <v>5</v>
      </c>
      <c r="E31" s="183"/>
      <c r="F31" s="233" t="s">
        <v>53</v>
      </c>
      <c r="G31" s="233"/>
      <c r="H31" s="301"/>
      <c r="I31" s="182" t="s">
        <v>6</v>
      </c>
      <c r="J31" s="183"/>
      <c r="K31" s="155" t="s">
        <v>53</v>
      </c>
      <c r="L31" s="156"/>
    </row>
    <row r="32" spans="1:12" ht="29.25" customHeight="1">
      <c r="A32" s="295"/>
      <c r="B32" s="284"/>
      <c r="C32" s="285"/>
      <c r="D32" s="182" t="s">
        <v>18</v>
      </c>
      <c r="E32" s="183"/>
      <c r="F32" s="233" t="s">
        <v>53</v>
      </c>
      <c r="G32" s="233"/>
      <c r="H32" s="301"/>
      <c r="I32" s="182" t="s">
        <v>17</v>
      </c>
      <c r="J32" s="183"/>
      <c r="K32" s="155" t="s">
        <v>53</v>
      </c>
      <c r="L32" s="156"/>
    </row>
    <row r="33" spans="1:14" ht="30" customHeight="1">
      <c r="A33" s="290" t="s">
        <v>54</v>
      </c>
      <c r="B33" s="286" t="s">
        <v>56</v>
      </c>
      <c r="C33" s="287"/>
      <c r="D33" s="167" t="s">
        <v>37</v>
      </c>
      <c r="E33" s="168"/>
      <c r="F33" s="171" t="s">
        <v>58</v>
      </c>
      <c r="G33" s="171"/>
      <c r="H33" s="172"/>
      <c r="I33" s="172"/>
      <c r="J33" s="172"/>
      <c r="K33" s="172"/>
      <c r="L33" s="173"/>
    </row>
    <row r="34" spans="1:14" ht="30" customHeight="1">
      <c r="A34" s="291"/>
      <c r="B34" s="288"/>
      <c r="C34" s="289"/>
      <c r="D34" s="169"/>
      <c r="E34" s="170"/>
      <c r="F34" s="170"/>
      <c r="G34" s="170"/>
      <c r="H34" s="170"/>
      <c r="I34" s="170"/>
      <c r="J34" s="170"/>
      <c r="K34" s="170"/>
      <c r="L34" s="166"/>
    </row>
    <row r="35" spans="1:14" ht="30" customHeight="1">
      <c r="A35" s="291"/>
      <c r="B35" s="310" t="s">
        <v>57</v>
      </c>
      <c r="C35" s="311"/>
      <c r="D35" s="174" t="s">
        <v>37</v>
      </c>
      <c r="E35" s="175"/>
      <c r="F35" s="176" t="s">
        <v>183</v>
      </c>
      <c r="G35" s="176"/>
      <c r="H35" s="177"/>
      <c r="I35" s="177"/>
      <c r="J35" s="177"/>
      <c r="K35" s="177"/>
      <c r="L35" s="178"/>
    </row>
    <row r="36" spans="1:14" ht="27.5" customHeight="1">
      <c r="A36" s="291"/>
      <c r="B36" s="312"/>
      <c r="C36" s="313"/>
      <c r="D36" s="48"/>
      <c r="E36" s="49"/>
      <c r="F36" s="50"/>
      <c r="G36" s="67"/>
      <c r="H36" s="67"/>
      <c r="I36" s="67"/>
      <c r="J36" s="51"/>
      <c r="K36" s="64"/>
      <c r="L36" s="52"/>
      <c r="N36" s="12"/>
    </row>
    <row r="37" spans="1:14" ht="25.5" customHeight="1">
      <c r="A37" s="291"/>
      <c r="B37" s="59"/>
      <c r="C37" s="60"/>
      <c r="D37" s="179" t="s">
        <v>84</v>
      </c>
      <c r="E37" s="180"/>
      <c r="F37" s="181"/>
      <c r="G37" s="65"/>
      <c r="H37" s="66" t="s">
        <v>82</v>
      </c>
      <c r="I37" s="184" t="s">
        <v>83</v>
      </c>
      <c r="J37" s="181"/>
      <c r="K37" s="61"/>
      <c r="L37" s="62"/>
      <c r="N37" s="12"/>
    </row>
    <row r="38" spans="1:14" ht="42.5" customHeight="1">
      <c r="A38" s="291"/>
      <c r="B38" s="46"/>
      <c r="C38" s="310" t="s">
        <v>182</v>
      </c>
      <c r="D38" s="161"/>
      <c r="E38" s="162"/>
      <c r="F38" s="162"/>
      <c r="G38" s="162"/>
      <c r="H38" s="162"/>
      <c r="I38" s="162"/>
      <c r="J38" s="162"/>
      <c r="K38" s="162"/>
      <c r="L38" s="163"/>
    </row>
    <row r="39" spans="1:14" ht="35" customHeight="1">
      <c r="A39" s="292"/>
      <c r="B39" s="47"/>
      <c r="C39" s="314"/>
      <c r="D39" s="164"/>
      <c r="E39" s="165"/>
      <c r="F39" s="165"/>
      <c r="G39" s="165"/>
      <c r="H39" s="165"/>
      <c r="I39" s="165"/>
      <c r="J39" s="165"/>
      <c r="K39" s="165"/>
      <c r="L39" s="166"/>
    </row>
    <row r="40" spans="1:14" ht="12.75" customHeight="1">
      <c r="A40" s="4"/>
      <c r="B40" s="4"/>
      <c r="C40" s="5"/>
      <c r="D40" s="6"/>
      <c r="E40" s="6"/>
      <c r="F40" s="7"/>
      <c r="G40" s="7"/>
      <c r="H40" s="7"/>
      <c r="I40" s="7"/>
      <c r="J40" s="7"/>
      <c r="K40" s="6"/>
    </row>
    <row r="41" spans="1:14" ht="29.2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4" ht="29.2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</sheetData>
  <mergeCells count="103">
    <mergeCell ref="B31:C32"/>
    <mergeCell ref="B33:C34"/>
    <mergeCell ref="A33:A39"/>
    <mergeCell ref="A3:A32"/>
    <mergeCell ref="D4:H4"/>
    <mergeCell ref="F11:H11"/>
    <mergeCell ref="D15:E15"/>
    <mergeCell ref="D16:E16"/>
    <mergeCell ref="D17:E17"/>
    <mergeCell ref="D18:E18"/>
    <mergeCell ref="F31:H31"/>
    <mergeCell ref="F32:H32"/>
    <mergeCell ref="F18:G18"/>
    <mergeCell ref="D24:E25"/>
    <mergeCell ref="D30:E30"/>
    <mergeCell ref="F29:G29"/>
    <mergeCell ref="D27:E27"/>
    <mergeCell ref="F20:G20"/>
    <mergeCell ref="B35:C36"/>
    <mergeCell ref="C38:C39"/>
    <mergeCell ref="B3:C3"/>
    <mergeCell ref="B5:C5"/>
    <mergeCell ref="B6:C8"/>
    <mergeCell ref="B4:C4"/>
    <mergeCell ref="B9:C25"/>
    <mergeCell ref="B26:C28"/>
    <mergeCell ref="B29:C30"/>
    <mergeCell ref="A1:L1"/>
    <mergeCell ref="D5:L5"/>
    <mergeCell ref="D9:E10"/>
    <mergeCell ref="D11:E11"/>
    <mergeCell ref="D12:E13"/>
    <mergeCell ref="D14:E14"/>
    <mergeCell ref="D3:E3"/>
    <mergeCell ref="E8:L8"/>
    <mergeCell ref="E7:L7"/>
    <mergeCell ref="E6:L6"/>
    <mergeCell ref="D29:E29"/>
    <mergeCell ref="F30:G30"/>
    <mergeCell ref="I29:I30"/>
    <mergeCell ref="F19:G19"/>
    <mergeCell ref="G21:H21"/>
    <mergeCell ref="G25:H25"/>
    <mergeCell ref="I19:J19"/>
    <mergeCell ref="I20:J20"/>
    <mergeCell ref="I21:J21"/>
    <mergeCell ref="D28:E28"/>
    <mergeCell ref="D20:E20"/>
    <mergeCell ref="D21:E21"/>
    <mergeCell ref="D22:E22"/>
    <mergeCell ref="D23:E23"/>
    <mergeCell ref="D19:E19"/>
    <mergeCell ref="D26:E26"/>
    <mergeCell ref="F22:L22"/>
    <mergeCell ref="I4:J4"/>
    <mergeCell ref="I11:J11"/>
    <mergeCell ref="H15:J15"/>
    <mergeCell ref="H16:J16"/>
    <mergeCell ref="H17:J17"/>
    <mergeCell ref="I18:J18"/>
    <mergeCell ref="H9:H10"/>
    <mergeCell ref="F12:G12"/>
    <mergeCell ref="I12:J12"/>
    <mergeCell ref="K15:L15"/>
    <mergeCell ref="F9:G10"/>
    <mergeCell ref="G13:H13"/>
    <mergeCell ref="F15:G15"/>
    <mergeCell ref="F16:G16"/>
    <mergeCell ref="I10:L10"/>
    <mergeCell ref="I9:L9"/>
    <mergeCell ref="K11:L11"/>
    <mergeCell ref="F14:L14"/>
    <mergeCell ref="K16:L16"/>
    <mergeCell ref="K17:L17"/>
    <mergeCell ref="K18:L18"/>
    <mergeCell ref="K19:L19"/>
    <mergeCell ref="F17:G17"/>
    <mergeCell ref="F24:G24"/>
    <mergeCell ref="I24:J24"/>
    <mergeCell ref="K20:L20"/>
    <mergeCell ref="F23:H23"/>
    <mergeCell ref="D38:L39"/>
    <mergeCell ref="D33:E33"/>
    <mergeCell ref="D34:L34"/>
    <mergeCell ref="F33:L33"/>
    <mergeCell ref="D35:E35"/>
    <mergeCell ref="F35:L35"/>
    <mergeCell ref="D37:F37"/>
    <mergeCell ref="K32:L32"/>
    <mergeCell ref="I31:J31"/>
    <mergeCell ref="I32:J32"/>
    <mergeCell ref="D31:E31"/>
    <mergeCell ref="D32:E32"/>
    <mergeCell ref="I37:J37"/>
    <mergeCell ref="H26:J26"/>
    <mergeCell ref="H27:J27"/>
    <mergeCell ref="H28:J28"/>
    <mergeCell ref="K29:L29"/>
    <mergeCell ref="K30:L30"/>
    <mergeCell ref="K31:L31"/>
    <mergeCell ref="K28:L28"/>
    <mergeCell ref="K26:L26"/>
    <mergeCell ref="K27:L27"/>
  </mergeCells>
  <phoneticPr fontId="2"/>
  <dataValidations count="8">
    <dataValidation type="list" allowBlank="1" showInputMessage="1" showErrorMessage="1" sqref="D33 D35">
      <formula1>"（リストから選択）,該当する,該当しない"</formula1>
    </dataValidation>
    <dataValidation type="list" allowBlank="1" showInputMessage="1" showErrorMessage="1" sqref="F23:H23">
      <formula1>"（リストから選択）,所有権,賃借権"</formula1>
    </dataValidation>
    <dataValidation type="list" allowBlank="1" showInputMessage="1" showErrorMessage="1" sqref="K20:L20">
      <formula1>"（リストから選択）,耐火建築,準耐火建築"</formula1>
    </dataValidation>
    <dataValidation type="list" allowBlank="1" showInputMessage="1" showErrorMessage="1" sqref="F17">
      <formula1>"（リストから選択）,更地,建物有,その他"</formula1>
    </dataValidation>
    <dataValidation type="list" allowBlank="1" showInputMessage="1" showErrorMessage="1" sqref="F16">
      <formula1>"（リストから選択）,宅地,農地,その他"</formula1>
    </dataValidation>
    <dataValidation type="list" allowBlank="1" showInputMessage="1" showErrorMessage="1" sqref="G13 L21 G25 F15 F21 I21">
      <formula1>"（リストから選択）,有,無"</formula1>
    </dataValidation>
    <dataValidation type="list" allowBlank="1" showInputMessage="1" showErrorMessage="1" sqref="K11">
      <formula1>"（リストから選択）,所有権,賃借権,地上権"</formula1>
    </dataValidation>
    <dataValidation type="list" allowBlank="1" showInputMessage="1" showErrorMessage="1" sqref="D3">
      <formula1>"（リストから選択）,事業者創設型,事業者改修型,オーナー創設型,オーナー改修型"</formula1>
    </dataValidation>
  </dataValidations>
  <pageMargins left="0.78740157480314965" right="0.39370078740157483" top="0.59055118110236227" bottom="0.39370078740157483" header="0.51181102362204722" footer="0.51181102362204722"/>
  <pageSetup paperSize="9" scale="68" orientation="portrait" r:id="rId1"/>
  <headerFooter scaleWithDoc="0" alignWithMargins="0">
    <oddHeader xml:space="preserve">&amp;R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9" r:id="rId4" name="Check Box 11">
              <controlPr defaultSize="0" autoFill="0" autoLine="0" autoPict="0" altText="災害危険区域">
                <anchor moveWithCells="1">
                  <from>
                    <xdr:col>3</xdr:col>
                    <xdr:colOff>146050</xdr:colOff>
                    <xdr:row>33</xdr:row>
                    <xdr:rowOff>25400</xdr:rowOff>
                  </from>
                  <to>
                    <xdr:col>4</xdr:col>
                    <xdr:colOff>431800</xdr:colOff>
                    <xdr:row>33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5" name="Check Box 12">
              <controlPr defaultSize="0" autoFill="0" autoLine="0" autoPict="0" altText="災害危険区域">
                <anchor moveWithCells="1">
                  <from>
                    <xdr:col>5</xdr:col>
                    <xdr:colOff>184150</xdr:colOff>
                    <xdr:row>33</xdr:row>
                    <xdr:rowOff>38100</xdr:rowOff>
                  </from>
                  <to>
                    <xdr:col>6</xdr:col>
                    <xdr:colOff>190500</xdr:colOff>
                    <xdr:row>33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6" name="Check Box 13">
              <controlPr defaultSize="0" autoFill="0" autoLine="0" autoPict="0" altText="災害危険区域">
                <anchor moveWithCells="1">
                  <from>
                    <xdr:col>7</xdr:col>
                    <xdr:colOff>215900</xdr:colOff>
                    <xdr:row>33</xdr:row>
                    <xdr:rowOff>25400</xdr:rowOff>
                  </from>
                  <to>
                    <xdr:col>9</xdr:col>
                    <xdr:colOff>228600</xdr:colOff>
                    <xdr:row>33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7" name="Check Box 14">
              <controlPr defaultSize="0" autoFill="0" autoLine="0" autoPict="0" altText="災害危険区域">
                <anchor moveWithCells="1">
                  <from>
                    <xdr:col>10</xdr:col>
                    <xdr:colOff>63500</xdr:colOff>
                    <xdr:row>33</xdr:row>
                    <xdr:rowOff>25400</xdr:rowOff>
                  </from>
                  <to>
                    <xdr:col>11</xdr:col>
                    <xdr:colOff>330200</xdr:colOff>
                    <xdr:row>33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8" name="Check Box 15">
              <controlPr defaultSize="0" autoFill="0" autoLine="0" autoPict="0" altText="災害危険区域">
                <anchor moveWithCells="1">
                  <from>
                    <xdr:col>3</xdr:col>
                    <xdr:colOff>127000</xdr:colOff>
                    <xdr:row>35</xdr:row>
                    <xdr:rowOff>25400</xdr:rowOff>
                  </from>
                  <to>
                    <xdr:col>4</xdr:col>
                    <xdr:colOff>406400</xdr:colOff>
                    <xdr:row>35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9" name="Check Box 16">
              <controlPr defaultSize="0" autoFill="0" autoLine="0" autoPict="0" altText="災害危険区域">
                <anchor moveWithCells="1">
                  <from>
                    <xdr:col>5</xdr:col>
                    <xdr:colOff>381000</xdr:colOff>
                    <xdr:row>35</xdr:row>
                    <xdr:rowOff>0</xdr:rowOff>
                  </from>
                  <to>
                    <xdr:col>6</xdr:col>
                    <xdr:colOff>381000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0" name="Check Box 17">
              <controlPr defaultSize="0" autoFill="0" autoLine="0" autoPict="0" altText="災害危険区域">
                <anchor moveWithCells="1">
                  <from>
                    <xdr:col>10</xdr:col>
                    <xdr:colOff>44450</xdr:colOff>
                    <xdr:row>35</xdr:row>
                    <xdr:rowOff>12700</xdr:rowOff>
                  </from>
                  <to>
                    <xdr:col>10</xdr:col>
                    <xdr:colOff>609600</xdr:colOff>
                    <xdr:row>35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11" name="Check Box 19">
              <controlPr defaultSize="0" autoFill="0" autoLine="0" autoPict="0" altText="災害危険区域">
                <anchor moveWithCells="1">
                  <from>
                    <xdr:col>7</xdr:col>
                    <xdr:colOff>234950</xdr:colOff>
                    <xdr:row>35</xdr:row>
                    <xdr:rowOff>12700</xdr:rowOff>
                  </from>
                  <to>
                    <xdr:col>8</xdr:col>
                    <xdr:colOff>723900</xdr:colOff>
                    <xdr:row>35</xdr:row>
                    <xdr:rowOff>330200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79"/>
  <sheetViews>
    <sheetView view="pageBreakPreview" zoomScale="80" zoomScaleNormal="100" zoomScaleSheetLayoutView="80" workbookViewId="0">
      <pane ySplit="3" topLeftCell="A4" activePane="bottomLeft" state="frozen"/>
      <selection pane="bottomLeft" activeCell="S11" sqref="S11:S12"/>
    </sheetView>
  </sheetViews>
  <sheetFormatPr defaultColWidth="9" defaultRowHeight="18" customHeight="1"/>
  <cols>
    <col min="1" max="1" width="3.1796875" style="11" customWidth="1"/>
    <col min="2" max="2" width="8.81640625" style="2" customWidth="1"/>
    <col min="3" max="3" width="14" style="2" customWidth="1"/>
    <col min="4" max="4" width="11.54296875" style="2" customWidth="1"/>
    <col min="5" max="5" width="6.81640625" style="2" customWidth="1"/>
    <col min="6" max="6" width="5.453125" style="2" customWidth="1"/>
    <col min="7" max="7" width="8.90625" style="2" customWidth="1"/>
    <col min="8" max="8" width="9.54296875" style="2" customWidth="1"/>
    <col min="9" max="9" width="8.90625" style="2" customWidth="1"/>
    <col min="10" max="10" width="10.1796875" style="2" customWidth="1"/>
    <col min="11" max="11" width="10" style="2" customWidth="1"/>
    <col min="12" max="12" width="11.1796875" style="2" customWidth="1"/>
    <col min="13" max="13" width="5.81640625" style="2" customWidth="1"/>
    <col min="14" max="14" width="12.1796875" style="2" customWidth="1"/>
    <col min="15" max="15" width="7.81640625" style="2" customWidth="1"/>
    <col min="16" max="16" width="8.90625" style="2" customWidth="1"/>
    <col min="17" max="17" width="5.81640625" style="2" customWidth="1"/>
    <col min="18" max="18" width="9" style="2"/>
    <col min="19" max="19" width="16" style="2" customWidth="1"/>
    <col min="20" max="16384" width="9" style="2"/>
  </cols>
  <sheetData>
    <row r="1" spans="1:17" s="11" customFormat="1" ht="20.149999999999999" customHeight="1">
      <c r="B1" s="69"/>
      <c r="D1" s="95"/>
      <c r="E1" s="94"/>
      <c r="F1" s="94"/>
      <c r="G1" s="373" t="s">
        <v>106</v>
      </c>
      <c r="H1" s="374"/>
      <c r="I1" s="374"/>
      <c r="J1" s="374"/>
      <c r="K1" s="374"/>
      <c r="L1" s="374"/>
      <c r="M1" s="97"/>
      <c r="N1" s="96"/>
      <c r="O1" s="96"/>
    </row>
    <row r="2" spans="1:17" s="11" customFormat="1" ht="6" customHeight="1">
      <c r="B2" s="93"/>
      <c r="D2" s="95"/>
      <c r="E2" s="94"/>
      <c r="F2" s="94"/>
      <c r="G2" s="102"/>
      <c r="H2" s="103"/>
      <c r="I2" s="103"/>
      <c r="J2" s="103"/>
      <c r="K2" s="103"/>
      <c r="L2" s="103"/>
      <c r="M2" s="97"/>
      <c r="N2" s="96"/>
      <c r="O2" s="96"/>
    </row>
    <row r="3" spans="1:17" s="11" customFormat="1" ht="16.5" customHeight="1">
      <c r="A3" s="400" t="s">
        <v>23</v>
      </c>
      <c r="B3" s="401"/>
      <c r="C3" s="402"/>
      <c r="D3" s="403"/>
      <c r="E3" s="149"/>
      <c r="F3" s="149"/>
      <c r="G3" s="149"/>
      <c r="H3" s="149"/>
      <c r="I3" s="186"/>
      <c r="J3" s="400" t="s">
        <v>19</v>
      </c>
      <c r="K3" s="321"/>
      <c r="L3" s="73"/>
      <c r="M3" s="127" t="s">
        <v>67</v>
      </c>
      <c r="N3" s="400" t="s">
        <v>172</v>
      </c>
      <c r="O3" s="402"/>
      <c r="P3" s="404"/>
      <c r="Q3" s="156"/>
    </row>
    <row r="4" spans="1:17" ht="17" customHeight="1">
      <c r="A4" s="405" t="s">
        <v>1</v>
      </c>
      <c r="B4" s="407"/>
      <c r="C4" s="90" t="s">
        <v>157</v>
      </c>
      <c r="D4" s="408"/>
      <c r="E4" s="149"/>
      <c r="F4" s="149"/>
      <c r="G4" s="149"/>
      <c r="H4" s="149"/>
      <c r="I4" s="149"/>
      <c r="J4" s="405" t="s">
        <v>20</v>
      </c>
      <c r="K4" s="358"/>
      <c r="L4" s="384"/>
      <c r="M4" s="385"/>
      <c r="N4" s="385"/>
      <c r="O4" s="385"/>
      <c r="P4" s="385"/>
      <c r="Q4" s="386"/>
    </row>
    <row r="5" spans="1:17" ht="17" customHeight="1">
      <c r="A5" s="405"/>
      <c r="B5" s="407"/>
      <c r="C5" s="90" t="s">
        <v>86</v>
      </c>
      <c r="D5" s="408"/>
      <c r="E5" s="149"/>
      <c r="F5" s="149"/>
      <c r="G5" s="149"/>
      <c r="H5" s="149"/>
      <c r="I5" s="149"/>
      <c r="J5" s="405" t="s">
        <v>114</v>
      </c>
      <c r="K5" s="320"/>
      <c r="L5" s="73"/>
      <c r="M5" s="127" t="s">
        <v>67</v>
      </c>
      <c r="N5" s="406" t="s">
        <v>85</v>
      </c>
      <c r="O5" s="358"/>
      <c r="P5" s="73"/>
      <c r="Q5" s="99" t="s">
        <v>67</v>
      </c>
    </row>
    <row r="6" spans="1:17" ht="17" customHeight="1">
      <c r="A6" s="405"/>
      <c r="B6" s="407"/>
      <c r="C6" s="90" t="s">
        <v>113</v>
      </c>
      <c r="D6" s="116" t="s">
        <v>47</v>
      </c>
      <c r="E6" s="384"/>
      <c r="F6" s="385"/>
      <c r="G6" s="89" t="s">
        <v>67</v>
      </c>
      <c r="H6" s="405" t="s">
        <v>158</v>
      </c>
      <c r="I6" s="358"/>
      <c r="J6" s="407" t="s">
        <v>97</v>
      </c>
      <c r="K6" s="407"/>
      <c r="L6" s="117"/>
      <c r="M6" s="128" t="s">
        <v>67</v>
      </c>
      <c r="N6" s="405" t="s">
        <v>98</v>
      </c>
      <c r="O6" s="320"/>
      <c r="P6" s="71"/>
      <c r="Q6" s="72" t="s">
        <v>67</v>
      </c>
    </row>
    <row r="7" spans="1:17" s="78" customFormat="1" ht="6" customHeight="1">
      <c r="A7" s="75"/>
      <c r="B7" s="77"/>
      <c r="C7" s="74"/>
      <c r="D7" s="80"/>
      <c r="E7" s="74"/>
      <c r="F7" s="74"/>
      <c r="G7" s="75"/>
      <c r="H7" s="76"/>
      <c r="I7" s="74"/>
      <c r="J7" s="77"/>
      <c r="L7" s="79"/>
      <c r="M7" s="74"/>
      <c r="N7" s="77"/>
      <c r="P7" s="79"/>
    </row>
    <row r="8" spans="1:17" s="6" customFormat="1" ht="18" customHeight="1">
      <c r="A8" s="87" t="s">
        <v>44</v>
      </c>
    </row>
    <row r="9" spans="1:17" s="70" customFormat="1" ht="14" customHeight="1">
      <c r="A9" s="317" t="s">
        <v>115</v>
      </c>
      <c r="B9" s="393" t="s">
        <v>93</v>
      </c>
      <c r="C9" s="337"/>
      <c r="D9" s="322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</row>
    <row r="10" spans="1:17" s="70" customFormat="1" ht="14" customHeight="1">
      <c r="A10" s="318"/>
      <c r="B10" s="337"/>
      <c r="C10" s="337"/>
      <c r="D10" s="323"/>
      <c r="E10" s="323"/>
      <c r="F10" s="323"/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</row>
    <row r="11" spans="1:17" s="70" customFormat="1" ht="14" customHeight="1">
      <c r="A11" s="317" t="s">
        <v>135</v>
      </c>
      <c r="B11" s="393" t="s">
        <v>134</v>
      </c>
      <c r="C11" s="337"/>
      <c r="D11" s="330"/>
      <c r="E11" s="331"/>
      <c r="F11" s="331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2"/>
    </row>
    <row r="12" spans="1:17" s="70" customFormat="1" ht="14" customHeight="1">
      <c r="A12" s="318"/>
      <c r="B12" s="337"/>
      <c r="C12" s="337"/>
      <c r="D12" s="333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328"/>
      <c r="P12" s="328"/>
      <c r="Q12" s="329"/>
    </row>
    <row r="13" spans="1:17" s="70" customFormat="1" ht="14" customHeight="1">
      <c r="A13" s="317" t="s">
        <v>116</v>
      </c>
      <c r="B13" s="393" t="s">
        <v>167</v>
      </c>
      <c r="C13" s="398" t="s">
        <v>136</v>
      </c>
      <c r="D13" s="387"/>
      <c r="E13" s="388"/>
      <c r="F13" s="388"/>
      <c r="G13" s="388"/>
      <c r="H13" s="388"/>
      <c r="I13" s="388"/>
      <c r="J13" s="388"/>
      <c r="K13" s="388"/>
      <c r="L13" s="388"/>
      <c r="M13" s="388"/>
      <c r="N13" s="388"/>
      <c r="O13" s="388"/>
      <c r="P13" s="388"/>
      <c r="Q13" s="389"/>
    </row>
    <row r="14" spans="1:17" s="70" customFormat="1" ht="14" customHeight="1">
      <c r="A14" s="339"/>
      <c r="B14" s="337"/>
      <c r="C14" s="399"/>
      <c r="D14" s="333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9"/>
    </row>
    <row r="15" spans="1:17" s="70" customFormat="1" ht="14" customHeight="1">
      <c r="A15" s="339"/>
      <c r="B15" s="337"/>
      <c r="C15" s="405" t="s">
        <v>95</v>
      </c>
      <c r="D15" s="106" t="s">
        <v>97</v>
      </c>
      <c r="E15" s="377" t="s">
        <v>98</v>
      </c>
      <c r="F15" s="378"/>
      <c r="G15" s="394" t="s">
        <v>119</v>
      </c>
      <c r="H15" s="323"/>
      <c r="I15" s="419"/>
      <c r="J15" s="420"/>
      <c r="K15" s="420"/>
      <c r="L15" s="420"/>
      <c r="M15" s="420"/>
      <c r="N15" s="420"/>
      <c r="O15" s="420"/>
      <c r="P15" s="420"/>
      <c r="Q15" s="421"/>
    </row>
    <row r="16" spans="1:17" s="70" customFormat="1" ht="14" customHeight="1">
      <c r="A16" s="339"/>
      <c r="B16" s="337"/>
      <c r="C16" s="407"/>
      <c r="D16" s="115" t="s">
        <v>87</v>
      </c>
      <c r="E16" s="375" t="s">
        <v>87</v>
      </c>
      <c r="F16" s="376"/>
      <c r="G16" s="395"/>
      <c r="H16" s="323"/>
      <c r="I16" s="422"/>
      <c r="J16" s="422"/>
      <c r="K16" s="422"/>
      <c r="L16" s="422"/>
      <c r="M16" s="422"/>
      <c r="N16" s="422"/>
      <c r="O16" s="422"/>
      <c r="P16" s="422"/>
      <c r="Q16" s="423"/>
    </row>
    <row r="17" spans="1:19" s="70" customFormat="1" ht="14" customHeight="1">
      <c r="A17" s="339"/>
      <c r="B17" s="337"/>
      <c r="C17" s="413" t="s">
        <v>173</v>
      </c>
      <c r="D17" s="415"/>
      <c r="E17" s="355"/>
      <c r="F17" s="355"/>
      <c r="G17" s="355"/>
      <c r="H17" s="355"/>
      <c r="I17" s="355"/>
      <c r="J17" s="355"/>
      <c r="K17" s="355"/>
      <c r="L17" s="355"/>
      <c r="M17" s="355"/>
      <c r="N17" s="355"/>
      <c r="O17" s="355"/>
      <c r="P17" s="355"/>
      <c r="Q17" s="356"/>
    </row>
    <row r="18" spans="1:19" s="70" customFormat="1" ht="14" customHeight="1">
      <c r="A18" s="339"/>
      <c r="B18" s="337"/>
      <c r="C18" s="414"/>
      <c r="D18" s="416"/>
      <c r="E18" s="355"/>
      <c r="F18" s="355"/>
      <c r="G18" s="355"/>
      <c r="H18" s="355"/>
      <c r="I18" s="355"/>
      <c r="J18" s="355"/>
      <c r="K18" s="355"/>
      <c r="L18" s="355"/>
      <c r="M18" s="355"/>
      <c r="N18" s="355"/>
      <c r="O18" s="355"/>
      <c r="P18" s="355"/>
      <c r="Q18" s="356"/>
    </row>
    <row r="19" spans="1:19" s="85" customFormat="1" ht="5" customHeight="1">
      <c r="A19" s="81"/>
      <c r="B19" s="82"/>
      <c r="C19" s="83"/>
      <c r="D19" s="82"/>
      <c r="E19" s="82"/>
      <c r="F19" s="82"/>
      <c r="G19" s="82"/>
      <c r="H19" s="82"/>
      <c r="I19" s="82"/>
      <c r="J19" s="84"/>
      <c r="K19" s="84"/>
      <c r="L19" s="84"/>
      <c r="M19" s="84"/>
      <c r="N19" s="84"/>
      <c r="O19" s="84"/>
      <c r="P19" s="84"/>
      <c r="Q19" s="84"/>
    </row>
    <row r="20" spans="1:19" s="6" customFormat="1" ht="18" customHeight="1">
      <c r="A20" s="86" t="s">
        <v>99</v>
      </c>
    </row>
    <row r="21" spans="1:19" ht="18" customHeight="1">
      <c r="A21" s="424"/>
      <c r="B21" s="261"/>
      <c r="C21" s="261"/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34"/>
    </row>
    <row r="22" spans="1:19" ht="18" customHeight="1">
      <c r="A22" s="425"/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6"/>
    </row>
    <row r="23" spans="1:19" s="85" customFormat="1" ht="5" customHeight="1">
      <c r="A23" s="118"/>
      <c r="B23" s="84"/>
      <c r="C23" s="80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</row>
    <row r="24" spans="1:19" s="6" customFormat="1" ht="18" customHeight="1">
      <c r="A24" s="86" t="s">
        <v>36</v>
      </c>
    </row>
    <row r="25" spans="1:19" s="70" customFormat="1" ht="14" customHeight="1">
      <c r="A25" s="324" t="s">
        <v>94</v>
      </c>
      <c r="B25" s="326" t="s">
        <v>100</v>
      </c>
      <c r="C25" s="327"/>
      <c r="D25" s="330"/>
      <c r="E25" s="331"/>
      <c r="F25" s="331"/>
      <c r="G25" s="331"/>
      <c r="H25" s="331"/>
      <c r="I25" s="331"/>
      <c r="J25" s="331"/>
      <c r="K25" s="331"/>
      <c r="L25" s="331"/>
      <c r="M25" s="331"/>
      <c r="N25" s="331"/>
      <c r="O25" s="331"/>
      <c r="P25" s="331"/>
      <c r="Q25" s="332"/>
    </row>
    <row r="26" spans="1:19" s="70" customFormat="1" ht="14" customHeight="1">
      <c r="A26" s="325"/>
      <c r="B26" s="328"/>
      <c r="C26" s="329"/>
      <c r="D26" s="333"/>
      <c r="E26" s="328"/>
      <c r="F26" s="328"/>
      <c r="G26" s="328"/>
      <c r="H26" s="328"/>
      <c r="I26" s="328"/>
      <c r="J26" s="328"/>
      <c r="K26" s="328"/>
      <c r="L26" s="328"/>
      <c r="M26" s="328"/>
      <c r="N26" s="328"/>
      <c r="O26" s="328"/>
      <c r="P26" s="328"/>
      <c r="Q26" s="329"/>
    </row>
    <row r="27" spans="1:19" s="70" customFormat="1" ht="14" customHeight="1">
      <c r="A27" s="317" t="s">
        <v>135</v>
      </c>
      <c r="B27" s="336" t="s">
        <v>170</v>
      </c>
      <c r="C27" s="337"/>
      <c r="D27" s="322"/>
      <c r="E27" s="323"/>
      <c r="F27" s="323"/>
      <c r="G27" s="323"/>
      <c r="H27" s="323"/>
      <c r="I27" s="323"/>
      <c r="J27" s="323"/>
      <c r="K27" s="323"/>
      <c r="L27" s="323"/>
      <c r="M27" s="323"/>
      <c r="N27" s="323"/>
      <c r="O27" s="323"/>
      <c r="P27" s="323"/>
      <c r="Q27" s="323"/>
    </row>
    <row r="28" spans="1:19" s="70" customFormat="1" ht="14" customHeight="1">
      <c r="A28" s="318"/>
      <c r="B28" s="338"/>
      <c r="C28" s="337"/>
      <c r="D28" s="323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323"/>
      <c r="P28" s="323"/>
      <c r="Q28" s="323"/>
    </row>
    <row r="29" spans="1:19" s="70" customFormat="1" ht="14" customHeight="1">
      <c r="A29" s="317" t="s">
        <v>101</v>
      </c>
      <c r="B29" s="432" t="s">
        <v>168</v>
      </c>
      <c r="C29" s="332"/>
      <c r="D29" s="322"/>
      <c r="E29" s="323"/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  <c r="Q29" s="323"/>
    </row>
    <row r="30" spans="1:19" s="70" customFormat="1" ht="14" customHeight="1">
      <c r="A30" s="318"/>
      <c r="B30" s="328"/>
      <c r="C30" s="329"/>
      <c r="D30" s="323"/>
      <c r="E30" s="323"/>
      <c r="F30" s="323"/>
      <c r="G30" s="323"/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S30" s="70" t="s">
        <v>108</v>
      </c>
    </row>
    <row r="31" spans="1:19" s="70" customFormat="1" ht="16" customHeight="1">
      <c r="A31" s="324" t="s">
        <v>117</v>
      </c>
      <c r="B31" s="327" t="s">
        <v>120</v>
      </c>
      <c r="C31" s="98" t="s">
        <v>102</v>
      </c>
      <c r="D31" s="430" t="s">
        <v>122</v>
      </c>
      <c r="E31" s="380"/>
      <c r="F31" s="380"/>
      <c r="G31" s="431"/>
      <c r="H31" s="430" t="s">
        <v>123</v>
      </c>
      <c r="I31" s="380"/>
      <c r="J31" s="380"/>
      <c r="K31" s="431"/>
      <c r="L31" s="379" t="s">
        <v>121</v>
      </c>
      <c r="M31" s="380"/>
      <c r="N31" s="381"/>
      <c r="O31" s="88" t="s">
        <v>109</v>
      </c>
      <c r="P31" s="428" t="s">
        <v>108</v>
      </c>
      <c r="Q31" s="186"/>
      <c r="S31" s="70" t="s">
        <v>110</v>
      </c>
    </row>
    <row r="32" spans="1:19" s="70" customFormat="1" ht="12.5" customHeight="1">
      <c r="A32" s="409"/>
      <c r="B32" s="341"/>
      <c r="C32" s="390" t="s">
        <v>107</v>
      </c>
      <c r="D32" s="330"/>
      <c r="E32" s="331"/>
      <c r="F32" s="331"/>
      <c r="G32" s="331"/>
      <c r="H32" s="331"/>
      <c r="I32" s="331"/>
      <c r="J32" s="331"/>
      <c r="K32" s="331"/>
      <c r="L32" s="331"/>
      <c r="M32" s="331"/>
      <c r="N32" s="331"/>
      <c r="O32" s="331"/>
      <c r="P32" s="331"/>
      <c r="Q32" s="332"/>
      <c r="S32" s="70" t="s">
        <v>111</v>
      </c>
    </row>
    <row r="33" spans="1:19" s="70" customFormat="1" ht="12.5" customHeight="1">
      <c r="A33" s="409"/>
      <c r="B33" s="341"/>
      <c r="C33" s="391"/>
      <c r="D33" s="410"/>
      <c r="E33" s="411"/>
      <c r="F33" s="411"/>
      <c r="G33" s="411"/>
      <c r="H33" s="411"/>
      <c r="I33" s="411"/>
      <c r="J33" s="411"/>
      <c r="K33" s="411"/>
      <c r="L33" s="411"/>
      <c r="M33" s="411"/>
      <c r="N33" s="411"/>
      <c r="O33" s="411"/>
      <c r="P33" s="411"/>
      <c r="Q33" s="412"/>
      <c r="S33" s="70" t="s">
        <v>112</v>
      </c>
    </row>
    <row r="34" spans="1:19" s="70" customFormat="1" ht="12.5" customHeight="1">
      <c r="A34" s="325"/>
      <c r="B34" s="340"/>
      <c r="C34" s="392"/>
      <c r="D34" s="333"/>
      <c r="E34" s="328"/>
      <c r="F34" s="328"/>
      <c r="G34" s="328"/>
      <c r="H34" s="328"/>
      <c r="I34" s="328"/>
      <c r="J34" s="328"/>
      <c r="K34" s="328"/>
      <c r="L34" s="328"/>
      <c r="M34" s="328"/>
      <c r="N34" s="328"/>
      <c r="O34" s="328"/>
      <c r="P34" s="328"/>
      <c r="Q34" s="329"/>
    </row>
    <row r="35" spans="1:19" s="70" customFormat="1" ht="16" customHeight="1">
      <c r="A35" s="324" t="s">
        <v>132</v>
      </c>
      <c r="B35" s="327" t="s">
        <v>103</v>
      </c>
      <c r="C35" s="112" t="s">
        <v>129</v>
      </c>
      <c r="D35" s="113" t="s">
        <v>130</v>
      </c>
      <c r="E35" s="382" t="s">
        <v>131</v>
      </c>
      <c r="F35" s="149"/>
      <c r="G35" s="426" t="s">
        <v>156</v>
      </c>
      <c r="H35" s="427"/>
      <c r="I35" s="427"/>
      <c r="J35" s="427"/>
      <c r="K35" s="104" t="s">
        <v>124</v>
      </c>
      <c r="L35" s="428" t="s">
        <v>108</v>
      </c>
      <c r="M35" s="156"/>
      <c r="N35" s="382" t="s">
        <v>127</v>
      </c>
      <c r="O35" s="429"/>
      <c r="P35" s="100"/>
      <c r="Q35" s="101" t="s">
        <v>126</v>
      </c>
      <c r="S35" s="70" t="s">
        <v>108</v>
      </c>
    </row>
    <row r="36" spans="1:19" s="70" customFormat="1" ht="14" customHeight="1">
      <c r="A36" s="409"/>
      <c r="B36" s="341"/>
      <c r="C36" s="396" t="s">
        <v>133</v>
      </c>
      <c r="D36" s="383"/>
      <c r="E36" s="331"/>
      <c r="F36" s="331"/>
      <c r="G36" s="331"/>
      <c r="H36" s="331"/>
      <c r="I36" s="331"/>
      <c r="J36" s="331"/>
      <c r="K36" s="331"/>
      <c r="L36" s="331"/>
      <c r="M36" s="331"/>
      <c r="N36" s="331"/>
      <c r="O36" s="331"/>
      <c r="P36" s="331"/>
      <c r="Q36" s="332"/>
      <c r="S36" s="70" t="s">
        <v>125</v>
      </c>
    </row>
    <row r="37" spans="1:19" s="70" customFormat="1" ht="14" customHeight="1">
      <c r="A37" s="325"/>
      <c r="B37" s="340"/>
      <c r="C37" s="397"/>
      <c r="D37" s="333"/>
      <c r="E37" s="328"/>
      <c r="F37" s="328"/>
      <c r="G37" s="328"/>
      <c r="H37" s="328"/>
      <c r="I37" s="328"/>
      <c r="J37" s="328"/>
      <c r="K37" s="328"/>
      <c r="L37" s="328"/>
      <c r="M37" s="328"/>
      <c r="N37" s="328"/>
      <c r="O37" s="328"/>
      <c r="P37" s="328"/>
      <c r="Q37" s="329"/>
      <c r="S37" s="70" t="s">
        <v>128</v>
      </c>
    </row>
    <row r="38" spans="1:19" s="70" customFormat="1" ht="13" customHeight="1">
      <c r="A38" s="324" t="s">
        <v>118</v>
      </c>
      <c r="B38" s="340" t="s">
        <v>166</v>
      </c>
      <c r="C38" s="390" t="s">
        <v>104</v>
      </c>
      <c r="D38" s="330"/>
      <c r="E38" s="417"/>
      <c r="F38" s="417"/>
      <c r="G38" s="417"/>
      <c r="H38" s="417"/>
      <c r="I38" s="417"/>
      <c r="J38" s="417"/>
      <c r="K38" s="417"/>
      <c r="L38" s="417"/>
      <c r="M38" s="417"/>
      <c r="N38" s="417"/>
      <c r="O38" s="417"/>
      <c r="P38" s="417"/>
      <c r="Q38" s="418"/>
    </row>
    <row r="39" spans="1:19" s="70" customFormat="1" ht="13" customHeight="1">
      <c r="A39" s="409"/>
      <c r="B39" s="338"/>
      <c r="C39" s="392"/>
      <c r="D39" s="333"/>
      <c r="E39" s="328"/>
      <c r="F39" s="328"/>
      <c r="G39" s="328"/>
      <c r="H39" s="328"/>
      <c r="I39" s="328"/>
      <c r="J39" s="328"/>
      <c r="K39" s="328"/>
      <c r="L39" s="328"/>
      <c r="M39" s="328"/>
      <c r="N39" s="328"/>
      <c r="O39" s="328"/>
      <c r="P39" s="328"/>
      <c r="Q39" s="329"/>
    </row>
    <row r="40" spans="1:19" s="70" customFormat="1" ht="13" customHeight="1">
      <c r="A40" s="409"/>
      <c r="B40" s="338"/>
      <c r="C40" s="390" t="s">
        <v>105</v>
      </c>
      <c r="D40" s="330"/>
      <c r="E40" s="417"/>
      <c r="F40" s="417"/>
      <c r="G40" s="417"/>
      <c r="H40" s="417"/>
      <c r="I40" s="417"/>
      <c r="J40" s="417"/>
      <c r="K40" s="417"/>
      <c r="L40" s="417"/>
      <c r="M40" s="417"/>
      <c r="N40" s="417"/>
      <c r="O40" s="417"/>
      <c r="P40" s="417"/>
      <c r="Q40" s="418"/>
    </row>
    <row r="41" spans="1:19" s="70" customFormat="1" ht="13" customHeight="1">
      <c r="A41" s="409"/>
      <c r="B41" s="338"/>
      <c r="C41" s="392"/>
      <c r="D41" s="333"/>
      <c r="E41" s="328"/>
      <c r="F41" s="328"/>
      <c r="G41" s="328"/>
      <c r="H41" s="328"/>
      <c r="I41" s="328"/>
      <c r="J41" s="328"/>
      <c r="K41" s="328"/>
      <c r="L41" s="328"/>
      <c r="M41" s="328"/>
      <c r="N41" s="328"/>
      <c r="O41" s="328"/>
      <c r="P41" s="328"/>
      <c r="Q41" s="329"/>
    </row>
    <row r="42" spans="1:19" s="70" customFormat="1" ht="13" customHeight="1">
      <c r="A42" s="409"/>
      <c r="B42" s="338"/>
      <c r="C42" s="390" t="s">
        <v>26</v>
      </c>
      <c r="D42" s="330"/>
      <c r="E42" s="331"/>
      <c r="F42" s="331"/>
      <c r="G42" s="331"/>
      <c r="H42" s="331"/>
      <c r="I42" s="331"/>
      <c r="J42" s="331"/>
      <c r="K42" s="331"/>
      <c r="L42" s="331"/>
      <c r="M42" s="331"/>
      <c r="N42" s="331"/>
      <c r="O42" s="331"/>
      <c r="P42" s="331"/>
      <c r="Q42" s="332"/>
    </row>
    <row r="43" spans="1:19" s="70" customFormat="1" ht="13" customHeight="1">
      <c r="A43" s="325"/>
      <c r="B43" s="338"/>
      <c r="C43" s="392"/>
      <c r="D43" s="333"/>
      <c r="E43" s="328"/>
      <c r="F43" s="328"/>
      <c r="G43" s="328"/>
      <c r="H43" s="328"/>
      <c r="I43" s="328"/>
      <c r="J43" s="328"/>
      <c r="K43" s="328"/>
      <c r="L43" s="328"/>
      <c r="M43" s="328"/>
      <c r="N43" s="328"/>
      <c r="O43" s="328"/>
      <c r="P43" s="328"/>
      <c r="Q43" s="329"/>
    </row>
    <row r="44" spans="1:19" s="6" customFormat="1" ht="7" customHeight="1">
      <c r="A44" s="68"/>
      <c r="B44" s="68"/>
      <c r="C44" s="14"/>
      <c r="D44" s="14"/>
      <c r="E44" s="14"/>
      <c r="F44" s="14"/>
      <c r="G44" s="14"/>
      <c r="H44" s="14"/>
      <c r="I44" s="14"/>
    </row>
    <row r="45" spans="1:19" s="6" customFormat="1" ht="18" customHeight="1">
      <c r="A45" s="86" t="s">
        <v>42</v>
      </c>
    </row>
    <row r="46" spans="1:19" s="70" customFormat="1" ht="15.5" customHeight="1">
      <c r="A46" s="317" t="s">
        <v>94</v>
      </c>
      <c r="B46" s="336" t="s">
        <v>137</v>
      </c>
      <c r="C46" s="337"/>
      <c r="D46" s="322"/>
      <c r="E46" s="323"/>
      <c r="F46" s="323"/>
      <c r="G46" s="323"/>
      <c r="H46" s="323"/>
      <c r="I46" s="323"/>
      <c r="J46" s="323"/>
      <c r="K46" s="323"/>
      <c r="L46" s="323"/>
      <c r="M46" s="323"/>
      <c r="N46" s="323"/>
      <c r="O46" s="323"/>
      <c r="P46" s="323"/>
      <c r="Q46" s="323"/>
    </row>
    <row r="47" spans="1:19" s="70" customFormat="1" ht="15.5" customHeight="1">
      <c r="A47" s="318"/>
      <c r="B47" s="338"/>
      <c r="C47" s="337"/>
      <c r="D47" s="323"/>
      <c r="E47" s="323"/>
      <c r="F47" s="323"/>
      <c r="G47" s="323"/>
      <c r="H47" s="323"/>
      <c r="I47" s="323"/>
      <c r="J47" s="323"/>
      <c r="K47" s="323"/>
      <c r="L47" s="323"/>
      <c r="M47" s="323"/>
      <c r="N47" s="323"/>
      <c r="O47" s="323"/>
      <c r="P47" s="323"/>
      <c r="Q47" s="323"/>
    </row>
    <row r="48" spans="1:19" s="70" customFormat="1" ht="16.5" customHeight="1">
      <c r="A48" s="317" t="s">
        <v>135</v>
      </c>
      <c r="B48" s="336" t="s">
        <v>138</v>
      </c>
      <c r="C48" s="350" t="s">
        <v>139</v>
      </c>
      <c r="D48" s="132" t="s">
        <v>97</v>
      </c>
      <c r="E48" s="367" t="s">
        <v>141</v>
      </c>
      <c r="F48" s="368"/>
      <c r="G48" s="133" t="s">
        <v>67</v>
      </c>
      <c r="H48" s="134" t="s">
        <v>142</v>
      </c>
      <c r="I48" s="133" t="s">
        <v>67</v>
      </c>
      <c r="J48" s="134" t="s">
        <v>143</v>
      </c>
      <c r="K48" s="133" t="s">
        <v>67</v>
      </c>
      <c r="L48" s="135" t="s">
        <v>26</v>
      </c>
      <c r="M48" s="359"/>
      <c r="N48" s="359"/>
      <c r="O48" s="360"/>
      <c r="P48" s="348" t="s">
        <v>47</v>
      </c>
      <c r="Q48" s="234"/>
    </row>
    <row r="49" spans="1:19" s="70" customFormat="1" ht="16.5" customHeight="1">
      <c r="A49" s="339"/>
      <c r="B49" s="338"/>
      <c r="C49" s="351"/>
      <c r="D49" s="136" t="s">
        <v>98</v>
      </c>
      <c r="E49" s="369" t="s">
        <v>143</v>
      </c>
      <c r="F49" s="370"/>
      <c r="G49" s="137" t="s">
        <v>67</v>
      </c>
      <c r="H49" s="138" t="s">
        <v>26</v>
      </c>
      <c r="I49" s="361"/>
      <c r="J49" s="361"/>
      <c r="K49" s="361"/>
      <c r="L49" s="361"/>
      <c r="M49" s="361"/>
      <c r="N49" s="361"/>
      <c r="O49" s="362"/>
      <c r="P49" s="349" t="s">
        <v>67</v>
      </c>
      <c r="Q49" s="256"/>
    </row>
    <row r="50" spans="1:19" s="70" customFormat="1" ht="16.5" customHeight="1">
      <c r="A50" s="339"/>
      <c r="B50" s="338"/>
      <c r="C50" s="107" t="s">
        <v>140</v>
      </c>
      <c r="D50" s="354"/>
      <c r="E50" s="355"/>
      <c r="F50" s="355"/>
      <c r="G50" s="355"/>
      <c r="H50" s="355"/>
      <c r="I50" s="355"/>
      <c r="J50" s="355"/>
      <c r="K50" s="355"/>
      <c r="L50" s="355"/>
      <c r="M50" s="355"/>
      <c r="N50" s="355"/>
      <c r="O50" s="355"/>
      <c r="P50" s="355"/>
      <c r="Q50" s="356"/>
    </row>
    <row r="51" spans="1:19" s="6" customFormat="1" ht="16" customHeight="1">
      <c r="A51" s="130" t="s">
        <v>101</v>
      </c>
      <c r="B51" s="363" t="s">
        <v>144</v>
      </c>
      <c r="C51" s="356"/>
      <c r="D51" s="114" t="s">
        <v>145</v>
      </c>
      <c r="E51" s="371"/>
      <c r="F51" s="353"/>
      <c r="G51" s="353"/>
      <c r="H51" s="364" t="s">
        <v>146</v>
      </c>
      <c r="I51" s="365"/>
      <c r="J51" s="366"/>
      <c r="K51" s="353"/>
      <c r="L51" s="114" t="s">
        <v>147</v>
      </c>
      <c r="M51" s="372"/>
      <c r="N51" s="209"/>
      <c r="O51" s="209"/>
      <c r="P51" s="209"/>
      <c r="Q51" s="209"/>
    </row>
    <row r="52" spans="1:19" s="70" customFormat="1" ht="16" customHeight="1">
      <c r="A52" s="317" t="s">
        <v>117</v>
      </c>
      <c r="B52" s="338" t="s">
        <v>152</v>
      </c>
      <c r="C52" s="131" t="s">
        <v>153</v>
      </c>
      <c r="D52" s="104" t="s">
        <v>148</v>
      </c>
      <c r="E52" s="344" t="s">
        <v>108</v>
      </c>
      <c r="F52" s="149"/>
      <c r="G52" s="352" t="s">
        <v>174</v>
      </c>
      <c r="H52" s="353"/>
      <c r="I52" s="108" t="s">
        <v>67</v>
      </c>
      <c r="J52" s="111" t="s">
        <v>155</v>
      </c>
      <c r="K52" s="345" t="s">
        <v>156</v>
      </c>
      <c r="L52" s="346"/>
      <c r="M52" s="347"/>
      <c r="N52" s="109" t="s">
        <v>154</v>
      </c>
      <c r="O52" s="149"/>
      <c r="P52" s="149"/>
      <c r="Q52" s="186"/>
      <c r="S52" s="70" t="s">
        <v>108</v>
      </c>
    </row>
    <row r="53" spans="1:19" s="70" customFormat="1" ht="17" customHeight="1">
      <c r="A53" s="317"/>
      <c r="B53" s="338"/>
      <c r="C53" s="342" t="s">
        <v>169</v>
      </c>
      <c r="D53" s="357"/>
      <c r="E53" s="358"/>
      <c r="F53" s="358"/>
      <c r="G53" s="358"/>
      <c r="H53" s="358"/>
      <c r="I53" s="358"/>
      <c r="J53" s="358"/>
      <c r="K53" s="358"/>
      <c r="L53" s="358"/>
      <c r="M53" s="358"/>
      <c r="N53" s="358"/>
      <c r="O53" s="358"/>
      <c r="P53" s="358"/>
      <c r="Q53" s="358"/>
      <c r="S53" s="70" t="s">
        <v>149</v>
      </c>
    </row>
    <row r="54" spans="1:19" s="70" customFormat="1" ht="17" customHeight="1">
      <c r="A54" s="317"/>
      <c r="B54" s="338"/>
      <c r="C54" s="343"/>
      <c r="D54" s="358"/>
      <c r="E54" s="358"/>
      <c r="F54" s="358"/>
      <c r="G54" s="358"/>
      <c r="H54" s="358"/>
      <c r="I54" s="358"/>
      <c r="J54" s="358"/>
      <c r="K54" s="358"/>
      <c r="L54" s="358"/>
      <c r="M54" s="358"/>
      <c r="N54" s="358"/>
      <c r="O54" s="358"/>
      <c r="P54" s="358"/>
      <c r="Q54" s="358"/>
      <c r="S54" s="70" t="s">
        <v>150</v>
      </c>
    </row>
    <row r="55" spans="1:19" s="6" customFormat="1" ht="7" customHeight="1">
      <c r="A55" s="68"/>
      <c r="B55" s="68"/>
      <c r="C55" s="14"/>
      <c r="D55" s="14"/>
      <c r="E55" s="14"/>
      <c r="F55" s="14"/>
      <c r="G55" s="14"/>
      <c r="H55" s="14"/>
      <c r="I55" s="14"/>
    </row>
    <row r="56" spans="1:19" s="6" customFormat="1" ht="18" customHeight="1">
      <c r="A56" s="86" t="s">
        <v>59</v>
      </c>
    </row>
    <row r="57" spans="1:19" s="6" customFormat="1" ht="18" customHeight="1">
      <c r="A57" s="330"/>
      <c r="B57" s="331"/>
      <c r="C57" s="331"/>
      <c r="D57" s="331"/>
      <c r="E57" s="331"/>
      <c r="F57" s="331"/>
      <c r="G57" s="331"/>
      <c r="H57" s="331"/>
      <c r="I57" s="331"/>
      <c r="J57" s="331"/>
      <c r="K57" s="331"/>
      <c r="L57" s="331"/>
      <c r="M57" s="331"/>
      <c r="N57" s="331"/>
      <c r="O57" s="331"/>
      <c r="P57" s="331"/>
      <c r="Q57" s="332"/>
    </row>
    <row r="58" spans="1:19" s="6" customFormat="1" ht="18" customHeight="1">
      <c r="A58" s="333"/>
      <c r="B58" s="328"/>
      <c r="C58" s="328"/>
      <c r="D58" s="328"/>
      <c r="E58" s="328"/>
      <c r="F58" s="328"/>
      <c r="G58" s="328"/>
      <c r="H58" s="328"/>
      <c r="I58" s="328"/>
      <c r="J58" s="328"/>
      <c r="K58" s="328"/>
      <c r="L58" s="328"/>
      <c r="M58" s="328"/>
      <c r="N58" s="328"/>
      <c r="O58" s="328"/>
      <c r="P58" s="328"/>
      <c r="Q58" s="329"/>
    </row>
    <row r="59" spans="1:19" s="6" customFormat="1" ht="7" customHeight="1">
      <c r="A59" s="68"/>
      <c r="B59" s="68"/>
      <c r="C59" s="14"/>
      <c r="D59" s="14"/>
      <c r="E59" s="14"/>
      <c r="F59" s="14"/>
      <c r="G59" s="14"/>
      <c r="H59" s="14"/>
      <c r="I59" s="14"/>
    </row>
    <row r="60" spans="1:19" s="6" customFormat="1" ht="18" customHeight="1">
      <c r="A60" s="86" t="s">
        <v>60</v>
      </c>
    </row>
    <row r="61" spans="1:19" s="6" customFormat="1" ht="27" customHeight="1">
      <c r="A61" s="354"/>
      <c r="B61" s="355"/>
      <c r="C61" s="355"/>
      <c r="D61" s="355"/>
      <c r="E61" s="355"/>
      <c r="F61" s="355"/>
      <c r="G61" s="355"/>
      <c r="H61" s="355"/>
      <c r="I61" s="355"/>
      <c r="J61" s="355"/>
      <c r="K61" s="355"/>
      <c r="L61" s="355"/>
      <c r="M61" s="355"/>
      <c r="N61" s="355"/>
      <c r="O61" s="355"/>
      <c r="P61" s="355"/>
      <c r="Q61" s="356"/>
    </row>
    <row r="62" spans="1:19" s="6" customFormat="1" ht="7" customHeight="1">
      <c r="A62" s="68"/>
      <c r="B62" s="68"/>
      <c r="C62" s="14"/>
      <c r="D62" s="14"/>
      <c r="E62" s="14"/>
      <c r="F62" s="14"/>
      <c r="G62" s="14"/>
      <c r="H62" s="14"/>
      <c r="I62" s="14"/>
    </row>
    <row r="63" spans="1:19" s="6" customFormat="1" ht="18" customHeight="1">
      <c r="A63" s="86" t="s">
        <v>61</v>
      </c>
    </row>
    <row r="64" spans="1:19" s="70" customFormat="1" ht="14" customHeight="1">
      <c r="A64" s="324" t="s">
        <v>115</v>
      </c>
      <c r="B64" s="326" t="s">
        <v>159</v>
      </c>
      <c r="C64" s="327"/>
      <c r="D64" s="330"/>
      <c r="E64" s="331"/>
      <c r="F64" s="331"/>
      <c r="G64" s="331"/>
      <c r="H64" s="331"/>
      <c r="I64" s="331"/>
      <c r="J64" s="331"/>
      <c r="K64" s="331"/>
      <c r="L64" s="331"/>
      <c r="M64" s="331"/>
      <c r="N64" s="331"/>
      <c r="O64" s="331"/>
      <c r="P64" s="331"/>
      <c r="Q64" s="332"/>
    </row>
    <row r="65" spans="1:20" s="70" customFormat="1" ht="14" customHeight="1">
      <c r="A65" s="325"/>
      <c r="B65" s="328"/>
      <c r="C65" s="329"/>
      <c r="D65" s="333"/>
      <c r="E65" s="328"/>
      <c r="F65" s="328"/>
      <c r="G65" s="328"/>
      <c r="H65" s="328"/>
      <c r="I65" s="328"/>
      <c r="J65" s="328"/>
      <c r="K65" s="328"/>
      <c r="L65" s="328"/>
      <c r="M65" s="328"/>
      <c r="N65" s="328"/>
      <c r="O65" s="328"/>
      <c r="P65" s="328"/>
      <c r="Q65" s="329"/>
      <c r="R65" s="334"/>
      <c r="S65" s="335"/>
      <c r="T65" s="335"/>
    </row>
    <row r="66" spans="1:20" s="70" customFormat="1" ht="14" customHeight="1">
      <c r="A66" s="317" t="s">
        <v>135</v>
      </c>
      <c r="B66" s="336" t="s">
        <v>160</v>
      </c>
      <c r="C66" s="337"/>
      <c r="D66" s="322"/>
      <c r="E66" s="323"/>
      <c r="F66" s="323"/>
      <c r="G66" s="323"/>
      <c r="H66" s="323"/>
      <c r="I66" s="323"/>
      <c r="J66" s="323"/>
      <c r="K66" s="323"/>
      <c r="L66" s="323"/>
      <c r="M66" s="323"/>
      <c r="N66" s="323"/>
      <c r="O66" s="323"/>
      <c r="P66" s="323"/>
      <c r="Q66" s="323"/>
    </row>
    <row r="67" spans="1:20" s="70" customFormat="1" ht="14" customHeight="1">
      <c r="A67" s="318"/>
      <c r="B67" s="338"/>
      <c r="C67" s="337"/>
      <c r="D67" s="323"/>
      <c r="E67" s="323"/>
      <c r="F67" s="323"/>
      <c r="G67" s="323"/>
      <c r="H67" s="323"/>
      <c r="I67" s="323"/>
      <c r="J67" s="323"/>
      <c r="K67" s="323"/>
      <c r="L67" s="323"/>
      <c r="M67" s="323"/>
      <c r="N67" s="323"/>
      <c r="O67" s="323"/>
      <c r="P67" s="323"/>
      <c r="Q67" s="323"/>
    </row>
    <row r="68" spans="1:20" s="6" customFormat="1" ht="7" customHeight="1">
      <c r="A68" s="68"/>
      <c r="B68" s="68"/>
      <c r="C68" s="14"/>
      <c r="D68" s="14"/>
      <c r="E68" s="14"/>
      <c r="F68" s="14"/>
      <c r="G68" s="14"/>
      <c r="H68" s="14"/>
      <c r="I68" s="14"/>
    </row>
    <row r="69" spans="1:20" s="6" customFormat="1" ht="18" customHeight="1">
      <c r="A69" s="86" t="s">
        <v>62</v>
      </c>
    </row>
    <row r="70" spans="1:20" s="70" customFormat="1" ht="14" customHeight="1">
      <c r="A70" s="317" t="s">
        <v>94</v>
      </c>
      <c r="B70" s="319" t="s">
        <v>161</v>
      </c>
      <c r="C70" s="320"/>
      <c r="D70" s="322"/>
      <c r="E70" s="323"/>
      <c r="F70" s="323"/>
      <c r="G70" s="323"/>
      <c r="H70" s="323"/>
      <c r="I70" s="323"/>
      <c r="J70" s="323"/>
      <c r="K70" s="323"/>
      <c r="L70" s="323"/>
      <c r="M70" s="323"/>
      <c r="N70" s="323"/>
      <c r="O70" s="323"/>
      <c r="P70" s="323"/>
      <c r="Q70" s="323"/>
    </row>
    <row r="71" spans="1:20" s="70" customFormat="1" ht="14" customHeight="1">
      <c r="A71" s="339"/>
      <c r="B71" s="321"/>
      <c r="C71" s="320"/>
      <c r="D71" s="323"/>
      <c r="E71" s="323"/>
      <c r="F71" s="323"/>
      <c r="G71" s="323"/>
      <c r="H71" s="323"/>
      <c r="I71" s="323"/>
      <c r="J71" s="323"/>
      <c r="K71" s="323"/>
      <c r="L71" s="323"/>
      <c r="M71" s="323"/>
      <c r="N71" s="323"/>
      <c r="O71" s="323"/>
      <c r="P71" s="323"/>
      <c r="Q71" s="323"/>
      <c r="R71" s="334"/>
      <c r="S71" s="335"/>
      <c r="T71" s="335"/>
    </row>
    <row r="72" spans="1:20" s="70" customFormat="1" ht="14" customHeight="1">
      <c r="A72" s="317" t="s">
        <v>135</v>
      </c>
      <c r="B72" s="319" t="s">
        <v>162</v>
      </c>
      <c r="C72" s="320"/>
      <c r="D72" s="322"/>
      <c r="E72" s="323"/>
      <c r="F72" s="323"/>
      <c r="G72" s="323"/>
      <c r="H72" s="323"/>
      <c r="I72" s="323"/>
      <c r="J72" s="323"/>
      <c r="K72" s="323"/>
      <c r="L72" s="323"/>
      <c r="M72" s="323"/>
      <c r="N72" s="323"/>
      <c r="O72" s="323"/>
      <c r="P72" s="323"/>
      <c r="Q72" s="323"/>
    </row>
    <row r="73" spans="1:20" s="70" customFormat="1" ht="14" customHeight="1">
      <c r="A73" s="318"/>
      <c r="B73" s="321"/>
      <c r="C73" s="320"/>
      <c r="D73" s="323"/>
      <c r="E73" s="323"/>
      <c r="F73" s="323"/>
      <c r="G73" s="323"/>
      <c r="H73" s="323"/>
      <c r="I73" s="323"/>
      <c r="J73" s="323"/>
      <c r="K73" s="323"/>
      <c r="L73" s="323"/>
      <c r="M73" s="323"/>
      <c r="N73" s="323"/>
      <c r="O73" s="323"/>
      <c r="P73" s="323"/>
      <c r="Q73" s="323"/>
    </row>
    <row r="74" spans="1:20" s="6" customFormat="1" ht="8" customHeight="1">
      <c r="A74" s="68"/>
    </row>
    <row r="75" spans="1:20" s="6" customFormat="1" ht="18" customHeight="1">
      <c r="A75" s="86" t="s">
        <v>163</v>
      </c>
    </row>
    <row r="76" spans="1:20" ht="21.5" customHeight="1">
      <c r="A76" s="434" t="s">
        <v>175</v>
      </c>
      <c r="B76" s="437" t="s">
        <v>176</v>
      </c>
      <c r="C76" s="438"/>
      <c r="D76" s="445">
        <v>10000</v>
      </c>
      <c r="E76" s="447"/>
      <c r="F76" s="447"/>
      <c r="G76" s="449" t="s">
        <v>164</v>
      </c>
      <c r="H76" s="441" t="s">
        <v>22</v>
      </c>
      <c r="I76" s="442"/>
      <c r="J76" s="458"/>
      <c r="K76" s="459"/>
      <c r="L76" s="139" t="s">
        <v>164</v>
      </c>
      <c r="M76" s="441" t="s">
        <v>43</v>
      </c>
      <c r="N76" s="450"/>
      <c r="O76" s="453"/>
      <c r="P76" s="454"/>
      <c r="Q76" s="457" t="s">
        <v>164</v>
      </c>
    </row>
    <row r="77" spans="1:20" ht="15" customHeight="1" thickBot="1">
      <c r="A77" s="435"/>
      <c r="B77" s="439"/>
      <c r="C77" s="440"/>
      <c r="D77" s="446"/>
      <c r="E77" s="448"/>
      <c r="F77" s="448"/>
      <c r="G77" s="444"/>
      <c r="H77" s="443"/>
      <c r="I77" s="444"/>
      <c r="J77" s="142" t="s">
        <v>180</v>
      </c>
      <c r="K77" s="143"/>
      <c r="L77" s="144" t="s">
        <v>179</v>
      </c>
      <c r="M77" s="451"/>
      <c r="N77" s="452"/>
      <c r="O77" s="455"/>
      <c r="P77" s="456"/>
      <c r="Q77" s="456"/>
    </row>
    <row r="78" spans="1:20" ht="28.5" customHeight="1" thickBot="1">
      <c r="A78" s="392"/>
      <c r="B78" s="433" t="s">
        <v>177</v>
      </c>
      <c r="C78" s="253"/>
      <c r="D78" s="464"/>
      <c r="E78" s="465"/>
      <c r="F78" s="465"/>
      <c r="G78" s="139" t="s">
        <v>164</v>
      </c>
      <c r="H78" s="434" t="s">
        <v>181</v>
      </c>
      <c r="I78" s="466"/>
      <c r="J78" s="458"/>
      <c r="K78" s="459"/>
      <c r="L78" s="140" t="s">
        <v>164</v>
      </c>
      <c r="M78" s="460" t="s">
        <v>171</v>
      </c>
      <c r="N78" s="461"/>
      <c r="O78" s="462">
        <f>D76+J76+O76+D78+J78</f>
        <v>10000</v>
      </c>
      <c r="P78" s="463"/>
      <c r="Q78" s="141" t="s">
        <v>164</v>
      </c>
    </row>
    <row r="79" spans="1:20" ht="28.5" customHeight="1">
      <c r="A79" s="400" t="s">
        <v>178</v>
      </c>
      <c r="B79" s="401"/>
      <c r="C79" s="402"/>
      <c r="D79" s="404"/>
      <c r="E79" s="436"/>
      <c r="F79" s="436"/>
      <c r="G79" s="436"/>
      <c r="H79" s="436"/>
      <c r="I79" s="436"/>
      <c r="J79" s="436"/>
      <c r="K79" s="436"/>
      <c r="L79" s="436"/>
      <c r="M79" s="255"/>
      <c r="N79" s="255"/>
      <c r="O79" s="255"/>
      <c r="P79" s="255"/>
      <c r="Q79" s="256"/>
    </row>
  </sheetData>
  <mergeCells count="128">
    <mergeCell ref="A79:C79"/>
    <mergeCell ref="B78:C78"/>
    <mergeCell ref="A76:A78"/>
    <mergeCell ref="D79:Q79"/>
    <mergeCell ref="B76:C77"/>
    <mergeCell ref="H76:I77"/>
    <mergeCell ref="D76:D77"/>
    <mergeCell ref="E76:F77"/>
    <mergeCell ref="G76:G77"/>
    <mergeCell ref="M76:N77"/>
    <mergeCell ref="O76:P77"/>
    <mergeCell ref="Q76:Q77"/>
    <mergeCell ref="J78:K78"/>
    <mergeCell ref="M78:N78"/>
    <mergeCell ref="O78:P78"/>
    <mergeCell ref="J76:K76"/>
    <mergeCell ref="D78:F78"/>
    <mergeCell ref="H78:I78"/>
    <mergeCell ref="J4:K4"/>
    <mergeCell ref="E6:F6"/>
    <mergeCell ref="H6:I6"/>
    <mergeCell ref="B25:C26"/>
    <mergeCell ref="A25:A26"/>
    <mergeCell ref="D25:Q26"/>
    <mergeCell ref="D29:Q30"/>
    <mergeCell ref="B29:C30"/>
    <mergeCell ref="A29:A30"/>
    <mergeCell ref="A27:A28"/>
    <mergeCell ref="J6:K6"/>
    <mergeCell ref="G35:J35"/>
    <mergeCell ref="L35:M35"/>
    <mergeCell ref="B27:C28"/>
    <mergeCell ref="D27:Q28"/>
    <mergeCell ref="N35:O35"/>
    <mergeCell ref="D31:G31"/>
    <mergeCell ref="A35:A37"/>
    <mergeCell ref="A9:A10"/>
    <mergeCell ref="A31:A34"/>
    <mergeCell ref="D9:Q10"/>
    <mergeCell ref="D11:Q12"/>
    <mergeCell ref="B31:B34"/>
    <mergeCell ref="P31:Q31"/>
    <mergeCell ref="H31:K31"/>
    <mergeCell ref="P3:Q3"/>
    <mergeCell ref="J5:K5"/>
    <mergeCell ref="N5:O5"/>
    <mergeCell ref="A4:B6"/>
    <mergeCell ref="N6:O6"/>
    <mergeCell ref="D4:I4"/>
    <mergeCell ref="D5:I5"/>
    <mergeCell ref="A38:A43"/>
    <mergeCell ref="A11:A12"/>
    <mergeCell ref="B11:C12"/>
    <mergeCell ref="D32:Q34"/>
    <mergeCell ref="C38:C39"/>
    <mergeCell ref="C15:C16"/>
    <mergeCell ref="C17:C18"/>
    <mergeCell ref="B13:B18"/>
    <mergeCell ref="D17:Q18"/>
    <mergeCell ref="D38:Q39"/>
    <mergeCell ref="C42:C43"/>
    <mergeCell ref="C40:C41"/>
    <mergeCell ref="D40:Q41"/>
    <mergeCell ref="D42:Q43"/>
    <mergeCell ref="A13:A18"/>
    <mergeCell ref="I15:Q16"/>
    <mergeCell ref="A21:Q22"/>
    <mergeCell ref="B51:C51"/>
    <mergeCell ref="H51:I51"/>
    <mergeCell ref="J51:K51"/>
    <mergeCell ref="E48:F48"/>
    <mergeCell ref="E49:F49"/>
    <mergeCell ref="E51:G51"/>
    <mergeCell ref="M51:Q51"/>
    <mergeCell ref="G1:L1"/>
    <mergeCell ref="E16:F16"/>
    <mergeCell ref="E15:F15"/>
    <mergeCell ref="L31:N31"/>
    <mergeCell ref="E35:F35"/>
    <mergeCell ref="D36:Q37"/>
    <mergeCell ref="L4:Q4"/>
    <mergeCell ref="D13:Q14"/>
    <mergeCell ref="C32:C34"/>
    <mergeCell ref="B9:C10"/>
    <mergeCell ref="G15:H16"/>
    <mergeCell ref="C36:C37"/>
    <mergeCell ref="C13:C14"/>
    <mergeCell ref="A3:C3"/>
    <mergeCell ref="J3:K3"/>
    <mergeCell ref="D3:I3"/>
    <mergeCell ref="N3:O3"/>
    <mergeCell ref="B38:B43"/>
    <mergeCell ref="B35:B37"/>
    <mergeCell ref="A46:A47"/>
    <mergeCell ref="B46:C47"/>
    <mergeCell ref="D46:Q47"/>
    <mergeCell ref="B52:B54"/>
    <mergeCell ref="A52:A54"/>
    <mergeCell ref="C53:C54"/>
    <mergeCell ref="R71:T71"/>
    <mergeCell ref="E52:F52"/>
    <mergeCell ref="O52:Q52"/>
    <mergeCell ref="K52:M52"/>
    <mergeCell ref="P48:Q48"/>
    <mergeCell ref="P49:Q49"/>
    <mergeCell ref="B48:B50"/>
    <mergeCell ref="C48:C49"/>
    <mergeCell ref="G52:H52"/>
    <mergeCell ref="A57:Q58"/>
    <mergeCell ref="A61:Q61"/>
    <mergeCell ref="D53:Q54"/>
    <mergeCell ref="A48:A50"/>
    <mergeCell ref="M48:O48"/>
    <mergeCell ref="I49:O49"/>
    <mergeCell ref="D50:Q50"/>
    <mergeCell ref="A72:A73"/>
    <mergeCell ref="B72:C73"/>
    <mergeCell ref="D72:Q73"/>
    <mergeCell ref="A64:A65"/>
    <mergeCell ref="B64:C65"/>
    <mergeCell ref="D64:Q65"/>
    <mergeCell ref="R65:T65"/>
    <mergeCell ref="A66:A67"/>
    <mergeCell ref="B66:C67"/>
    <mergeCell ref="D66:Q67"/>
    <mergeCell ref="A70:A71"/>
    <mergeCell ref="B70:C71"/>
    <mergeCell ref="D70:Q71"/>
  </mergeCells>
  <phoneticPr fontId="2"/>
  <dataValidations count="3">
    <dataValidation type="list" allowBlank="1" showInputMessage="1" showErrorMessage="1" sqref="P31">
      <formula1>$S$30:$S$33</formula1>
    </dataValidation>
    <dataValidation type="list" allowBlank="1" showInputMessage="1" showErrorMessage="1" sqref="L35">
      <formula1>$S$35:$S$37</formula1>
    </dataValidation>
    <dataValidation type="list" allowBlank="1" showInputMessage="1" showErrorMessage="1" sqref="E52:F52">
      <formula1>$S$52:$S$54</formula1>
    </dataValidation>
  </dataValidations>
  <pageMargins left="0.78740157480314965" right="0.59055118110236227" top="0.59055118110236227" bottom="0.39370078740157483" header="0.51181102362204722" footer="0.51181102362204722"/>
  <pageSetup paperSize="9" scale="89" fitToHeight="0" orientation="landscape" r:id="rId1"/>
  <headerFooter alignWithMargins="0">
    <oddFooter xml:space="preserve">&amp;C&amp;"ＭＳ Ｐゴシック,太字"&amp;20
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N42"/>
  <sheetViews>
    <sheetView view="pageBreakPreview" zoomScale="60" zoomScaleNormal="100" zoomScalePageLayoutView="85" workbookViewId="0">
      <selection activeCell="N36" sqref="N36"/>
    </sheetView>
  </sheetViews>
  <sheetFormatPr defaultColWidth="9" defaultRowHeight="29.25" customHeight="1"/>
  <cols>
    <col min="1" max="1" width="3.90625" style="2" customWidth="1"/>
    <col min="2" max="2" width="1.81640625" style="2" customWidth="1"/>
    <col min="3" max="3" width="16.36328125" style="2" customWidth="1"/>
    <col min="4" max="4" width="10.08984375" style="2" customWidth="1"/>
    <col min="5" max="5" width="10.81640625" style="2" customWidth="1"/>
    <col min="6" max="6" width="13.90625" style="2" customWidth="1"/>
    <col min="7" max="7" width="10.6328125" style="2" customWidth="1"/>
    <col min="8" max="8" width="8.81640625" style="2" customWidth="1"/>
    <col min="9" max="9" width="10.453125" style="2" customWidth="1"/>
    <col min="10" max="10" width="12.54296875" style="2" customWidth="1"/>
    <col min="11" max="11" width="18.36328125" style="2" customWidth="1"/>
    <col min="12" max="12" width="16.453125" style="2" customWidth="1"/>
    <col min="13" max="13" width="1.54296875" style="2" customWidth="1"/>
    <col min="14" max="16384" width="9" style="2"/>
  </cols>
  <sheetData>
    <row r="1" spans="1:13" ht="29.25" customHeight="1">
      <c r="A1" s="245" t="s">
        <v>25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6"/>
      <c r="M1" s="1"/>
    </row>
    <row r="2" spans="1:13" ht="18" customHeight="1">
      <c r="K2" s="3"/>
    </row>
    <row r="3" spans="1:13" ht="29.25" customHeight="1">
      <c r="A3" s="293" t="s">
        <v>21</v>
      </c>
      <c r="B3" s="235" t="s">
        <v>45</v>
      </c>
      <c r="C3" s="236"/>
      <c r="D3" s="252" t="s">
        <v>37</v>
      </c>
      <c r="E3" s="253"/>
      <c r="F3" s="18"/>
      <c r="G3" s="16"/>
      <c r="H3" s="16"/>
      <c r="I3" s="16"/>
      <c r="J3" s="16"/>
      <c r="K3" s="16"/>
      <c r="L3" s="17"/>
    </row>
    <row r="4" spans="1:13" ht="29.25" customHeight="1">
      <c r="A4" s="294"/>
      <c r="B4" s="315" t="s">
        <v>23</v>
      </c>
      <c r="C4" s="316"/>
      <c r="D4" s="296"/>
      <c r="E4" s="297"/>
      <c r="F4" s="297"/>
      <c r="G4" s="297"/>
      <c r="H4" s="298"/>
      <c r="I4" s="182" t="s">
        <v>19</v>
      </c>
      <c r="J4" s="210"/>
      <c r="K4" s="55"/>
      <c r="L4" s="15" t="s">
        <v>67</v>
      </c>
    </row>
    <row r="5" spans="1:13" ht="29.25" customHeight="1">
      <c r="A5" s="294"/>
      <c r="B5" s="235" t="s">
        <v>32</v>
      </c>
      <c r="C5" s="236"/>
      <c r="D5" s="247"/>
      <c r="E5" s="248"/>
      <c r="F5" s="248"/>
      <c r="G5" s="248"/>
      <c r="H5" s="248"/>
      <c r="I5" s="248"/>
      <c r="J5" s="248"/>
      <c r="K5" s="248"/>
      <c r="L5" s="156"/>
    </row>
    <row r="6" spans="1:13" ht="29.25" customHeight="1">
      <c r="A6" s="294"/>
      <c r="B6" s="235" t="s">
        <v>0</v>
      </c>
      <c r="C6" s="236"/>
      <c r="D6" s="32" t="s">
        <v>27</v>
      </c>
      <c r="E6" s="260"/>
      <c r="F6" s="261"/>
      <c r="G6" s="261"/>
      <c r="H6" s="261"/>
      <c r="I6" s="261"/>
      <c r="J6" s="261"/>
      <c r="K6" s="261"/>
      <c r="L6" s="234"/>
    </row>
    <row r="7" spans="1:13" ht="29.25" customHeight="1">
      <c r="A7" s="294"/>
      <c r="B7" s="236"/>
      <c r="C7" s="236"/>
      <c r="D7" s="33" t="s">
        <v>28</v>
      </c>
      <c r="E7" s="257"/>
      <c r="F7" s="258"/>
      <c r="G7" s="258"/>
      <c r="H7" s="258"/>
      <c r="I7" s="258"/>
      <c r="J7" s="258"/>
      <c r="K7" s="258"/>
      <c r="L7" s="259"/>
    </row>
    <row r="8" spans="1:13" ht="29.25" customHeight="1">
      <c r="A8" s="294"/>
      <c r="B8" s="236"/>
      <c r="C8" s="236"/>
      <c r="D8" s="34" t="s">
        <v>65</v>
      </c>
      <c r="E8" s="254" t="s">
        <v>66</v>
      </c>
      <c r="F8" s="255"/>
      <c r="G8" s="255"/>
      <c r="H8" s="255"/>
      <c r="I8" s="255"/>
      <c r="J8" s="255"/>
      <c r="K8" s="255"/>
      <c r="L8" s="256"/>
    </row>
    <row r="9" spans="1:13" ht="13.5" customHeight="1">
      <c r="A9" s="294"/>
      <c r="B9" s="235" t="s">
        <v>10</v>
      </c>
      <c r="C9" s="236"/>
      <c r="D9" s="203" t="s">
        <v>68</v>
      </c>
      <c r="E9" s="249"/>
      <c r="F9" s="221"/>
      <c r="G9" s="222"/>
      <c r="H9" s="219" t="s">
        <v>70</v>
      </c>
      <c r="I9" s="229" t="s">
        <v>76</v>
      </c>
      <c r="J9" s="230"/>
      <c r="K9" s="231"/>
      <c r="L9" s="232"/>
    </row>
    <row r="10" spans="1:13" ht="29.25" customHeight="1">
      <c r="A10" s="294"/>
      <c r="B10" s="236"/>
      <c r="C10" s="236"/>
      <c r="D10" s="250"/>
      <c r="E10" s="251"/>
      <c r="F10" s="223"/>
      <c r="G10" s="223"/>
      <c r="H10" s="220"/>
      <c r="I10" s="226" t="s">
        <v>50</v>
      </c>
      <c r="J10" s="227"/>
      <c r="K10" s="227"/>
      <c r="L10" s="228"/>
    </row>
    <row r="11" spans="1:13" ht="29.25" customHeight="1">
      <c r="A11" s="294"/>
      <c r="B11" s="236"/>
      <c r="C11" s="236"/>
      <c r="D11" s="182" t="s">
        <v>3</v>
      </c>
      <c r="E11" s="183"/>
      <c r="F11" s="299"/>
      <c r="G11" s="299"/>
      <c r="H11" s="300"/>
      <c r="I11" s="182" t="s">
        <v>11</v>
      </c>
      <c r="J11" s="210"/>
      <c r="K11" s="233" t="s">
        <v>37</v>
      </c>
      <c r="L11" s="156"/>
    </row>
    <row r="12" spans="1:13" ht="30" customHeight="1">
      <c r="A12" s="294"/>
      <c r="B12" s="236"/>
      <c r="C12" s="236"/>
      <c r="D12" s="203" t="s">
        <v>15</v>
      </c>
      <c r="E12" s="249"/>
      <c r="F12" s="193" t="s">
        <v>52</v>
      </c>
      <c r="G12" s="194"/>
      <c r="H12" s="56" t="s">
        <v>80</v>
      </c>
      <c r="I12" s="195" t="s">
        <v>79</v>
      </c>
      <c r="J12" s="195"/>
      <c r="K12" s="13" t="s">
        <v>69</v>
      </c>
      <c r="L12" s="27"/>
    </row>
    <row r="13" spans="1:13" ht="30" customHeight="1">
      <c r="A13" s="294"/>
      <c r="B13" s="236"/>
      <c r="C13" s="236"/>
      <c r="D13" s="250"/>
      <c r="E13" s="251"/>
      <c r="F13" s="30" t="s">
        <v>38</v>
      </c>
      <c r="G13" s="224" t="s">
        <v>37</v>
      </c>
      <c r="H13" s="225"/>
      <c r="I13" s="20"/>
      <c r="J13" s="21"/>
      <c r="K13" s="21"/>
      <c r="L13" s="22"/>
    </row>
    <row r="14" spans="1:13" ht="29.25" customHeight="1">
      <c r="A14" s="294"/>
      <c r="B14" s="236"/>
      <c r="C14" s="236"/>
      <c r="D14" s="182" t="s">
        <v>14</v>
      </c>
      <c r="E14" s="183"/>
      <c r="F14" s="219"/>
      <c r="G14" s="219"/>
      <c r="H14" s="219"/>
      <c r="I14" s="219"/>
      <c r="J14" s="219"/>
      <c r="K14" s="219"/>
      <c r="L14" s="234"/>
    </row>
    <row r="15" spans="1:13" ht="29.25" customHeight="1">
      <c r="A15" s="294"/>
      <c r="B15" s="236"/>
      <c r="C15" s="236"/>
      <c r="D15" s="182" t="s">
        <v>7</v>
      </c>
      <c r="E15" s="183"/>
      <c r="F15" s="191" t="s">
        <v>37</v>
      </c>
      <c r="G15" s="192"/>
      <c r="H15" s="211" t="s">
        <v>81</v>
      </c>
      <c r="I15" s="212"/>
      <c r="J15" s="213"/>
      <c r="K15" s="185"/>
      <c r="L15" s="186"/>
    </row>
    <row r="16" spans="1:13" ht="29.25" customHeight="1">
      <c r="A16" s="294"/>
      <c r="B16" s="236"/>
      <c r="C16" s="236"/>
      <c r="D16" s="182" t="s">
        <v>29</v>
      </c>
      <c r="E16" s="183"/>
      <c r="F16" s="191" t="s">
        <v>37</v>
      </c>
      <c r="G16" s="192"/>
      <c r="H16" s="214" t="s">
        <v>90</v>
      </c>
      <c r="I16" s="215"/>
      <c r="J16" s="210"/>
      <c r="K16" s="185"/>
      <c r="L16" s="186"/>
    </row>
    <row r="17" spans="1:13" ht="29.25" customHeight="1">
      <c r="A17" s="294"/>
      <c r="B17" s="236"/>
      <c r="C17" s="236"/>
      <c r="D17" s="182" t="s">
        <v>4</v>
      </c>
      <c r="E17" s="183"/>
      <c r="F17" s="191" t="s">
        <v>37</v>
      </c>
      <c r="G17" s="192"/>
      <c r="H17" s="214" t="s">
        <v>91</v>
      </c>
      <c r="I17" s="216"/>
      <c r="J17" s="210"/>
      <c r="K17" s="185"/>
      <c r="L17" s="186"/>
    </row>
    <row r="18" spans="1:13" ht="29.25" customHeight="1">
      <c r="A18" s="294"/>
      <c r="B18" s="236"/>
      <c r="C18" s="236"/>
      <c r="D18" s="182" t="s">
        <v>12</v>
      </c>
      <c r="E18" s="183"/>
      <c r="F18" s="302"/>
      <c r="G18" s="303"/>
      <c r="H18" s="23" t="s">
        <v>70</v>
      </c>
      <c r="I18" s="217" t="s">
        <v>30</v>
      </c>
      <c r="J18" s="218"/>
      <c r="K18" s="187" t="s">
        <v>40</v>
      </c>
      <c r="L18" s="188"/>
    </row>
    <row r="19" spans="1:13" ht="29.25" customHeight="1">
      <c r="A19" s="294"/>
      <c r="B19" s="236"/>
      <c r="C19" s="236"/>
      <c r="D19" s="203" t="s">
        <v>13</v>
      </c>
      <c r="E19" s="204"/>
      <c r="F19" s="268"/>
      <c r="G19" s="269"/>
      <c r="H19" s="24" t="s">
        <v>70</v>
      </c>
      <c r="I19" s="274" t="s">
        <v>49</v>
      </c>
      <c r="J19" s="275"/>
      <c r="K19" s="189" t="s">
        <v>39</v>
      </c>
      <c r="L19" s="190"/>
    </row>
    <row r="20" spans="1:13" ht="29.25" customHeight="1">
      <c r="A20" s="294"/>
      <c r="B20" s="236"/>
      <c r="C20" s="236"/>
      <c r="D20" s="281" t="s">
        <v>48</v>
      </c>
      <c r="E20" s="282"/>
      <c r="F20" s="302"/>
      <c r="G20" s="303"/>
      <c r="H20" s="23" t="s">
        <v>70</v>
      </c>
      <c r="I20" s="250" t="s">
        <v>31</v>
      </c>
      <c r="J20" s="276"/>
      <c r="K20" s="196" t="s">
        <v>37</v>
      </c>
      <c r="L20" s="197"/>
    </row>
    <row r="21" spans="1:13" ht="29.25" customHeight="1">
      <c r="A21" s="294"/>
      <c r="B21" s="236"/>
      <c r="C21" s="236"/>
      <c r="D21" s="199" t="s">
        <v>71</v>
      </c>
      <c r="E21" s="200"/>
      <c r="F21" s="31" t="s">
        <v>37</v>
      </c>
      <c r="G21" s="270" t="s">
        <v>41</v>
      </c>
      <c r="H21" s="271"/>
      <c r="I21" s="277" t="s">
        <v>37</v>
      </c>
      <c r="J21" s="278"/>
      <c r="K21" s="29" t="s">
        <v>72</v>
      </c>
      <c r="L21" s="28" t="s">
        <v>37</v>
      </c>
      <c r="M21" s="40"/>
    </row>
    <row r="22" spans="1:13" ht="29.25" customHeight="1">
      <c r="A22" s="294"/>
      <c r="B22" s="236"/>
      <c r="C22" s="236"/>
      <c r="D22" s="201" t="s">
        <v>34</v>
      </c>
      <c r="E22" s="202"/>
      <c r="F22" s="207"/>
      <c r="G22" s="208"/>
      <c r="H22" s="208"/>
      <c r="I22" s="208"/>
      <c r="J22" s="208"/>
      <c r="K22" s="208"/>
      <c r="L22" s="209"/>
    </row>
    <row r="23" spans="1:13" ht="29.25" customHeight="1">
      <c r="A23" s="294"/>
      <c r="B23" s="236"/>
      <c r="C23" s="236"/>
      <c r="D23" s="182" t="s">
        <v>33</v>
      </c>
      <c r="E23" s="183"/>
      <c r="F23" s="198" t="s">
        <v>37</v>
      </c>
      <c r="G23" s="198"/>
      <c r="H23" s="198"/>
      <c r="I23" s="25"/>
      <c r="J23" s="16"/>
      <c r="K23" s="35"/>
      <c r="L23" s="26"/>
    </row>
    <row r="24" spans="1:13" ht="30" customHeight="1">
      <c r="A24" s="294"/>
      <c r="B24" s="236"/>
      <c r="C24" s="236"/>
      <c r="D24" s="203" t="s">
        <v>35</v>
      </c>
      <c r="E24" s="249"/>
      <c r="F24" s="193" t="s">
        <v>52</v>
      </c>
      <c r="G24" s="194"/>
      <c r="H24" s="56" t="s">
        <v>80</v>
      </c>
      <c r="I24" s="195" t="s">
        <v>79</v>
      </c>
      <c r="J24" s="195"/>
      <c r="K24" s="13" t="s">
        <v>69</v>
      </c>
      <c r="L24" s="10"/>
    </row>
    <row r="25" spans="1:13" ht="30" customHeight="1">
      <c r="A25" s="294"/>
      <c r="B25" s="236"/>
      <c r="C25" s="236"/>
      <c r="D25" s="304"/>
      <c r="E25" s="305"/>
      <c r="F25" s="41" t="s">
        <v>38</v>
      </c>
      <c r="G25" s="272" t="s">
        <v>37</v>
      </c>
      <c r="H25" s="273"/>
      <c r="I25" s="42"/>
      <c r="J25" s="43"/>
      <c r="K25" s="44"/>
      <c r="L25" s="19"/>
    </row>
    <row r="26" spans="1:13" ht="29.25" customHeight="1">
      <c r="A26" s="294"/>
      <c r="B26" s="237" t="s">
        <v>51</v>
      </c>
      <c r="C26" s="238"/>
      <c r="D26" s="205" t="s">
        <v>2</v>
      </c>
      <c r="E26" s="206"/>
      <c r="F26" s="36" t="s">
        <v>74</v>
      </c>
      <c r="G26" s="36" t="s">
        <v>73</v>
      </c>
      <c r="H26" s="145" t="s">
        <v>8</v>
      </c>
      <c r="I26" s="146"/>
      <c r="J26" s="147"/>
      <c r="K26" s="159" t="s">
        <v>9</v>
      </c>
      <c r="L26" s="160"/>
    </row>
    <row r="27" spans="1:13" ht="29.25" customHeight="1">
      <c r="A27" s="294"/>
      <c r="B27" s="239"/>
      <c r="C27" s="240"/>
      <c r="D27" s="279"/>
      <c r="E27" s="280"/>
      <c r="F27" s="37"/>
      <c r="G27" s="45"/>
      <c r="H27" s="148"/>
      <c r="I27" s="149"/>
      <c r="J27" s="150"/>
      <c r="K27" s="157"/>
      <c r="L27" s="158"/>
    </row>
    <row r="28" spans="1:13" ht="29.25" customHeight="1">
      <c r="A28" s="294"/>
      <c r="B28" s="239"/>
      <c r="C28" s="240"/>
      <c r="D28" s="279"/>
      <c r="E28" s="280"/>
      <c r="F28" s="37"/>
      <c r="G28" s="45"/>
      <c r="H28" s="148"/>
      <c r="I28" s="149"/>
      <c r="J28" s="150"/>
      <c r="K28" s="157"/>
      <c r="L28" s="158"/>
    </row>
    <row r="29" spans="1:13" ht="29.25" customHeight="1">
      <c r="A29" s="294"/>
      <c r="B29" s="241" t="s">
        <v>55</v>
      </c>
      <c r="C29" s="242"/>
      <c r="D29" s="262" t="s">
        <v>75</v>
      </c>
      <c r="E29" s="467"/>
      <c r="F29" s="308"/>
      <c r="G29" s="309"/>
      <c r="H29" s="38" t="s">
        <v>24</v>
      </c>
      <c r="I29" s="266" t="s">
        <v>63</v>
      </c>
      <c r="J29" s="53" t="s">
        <v>89</v>
      </c>
      <c r="K29" s="151" t="s">
        <v>78</v>
      </c>
      <c r="L29" s="152"/>
    </row>
    <row r="30" spans="1:13" ht="29.25" customHeight="1">
      <c r="A30" s="294"/>
      <c r="B30" s="243"/>
      <c r="C30" s="244"/>
      <c r="D30" s="306" t="s">
        <v>92</v>
      </c>
      <c r="E30" s="468"/>
      <c r="F30" s="264"/>
      <c r="G30" s="265"/>
      <c r="H30" s="39" t="s">
        <v>24</v>
      </c>
      <c r="I30" s="267"/>
      <c r="J30" s="54" t="s">
        <v>77</v>
      </c>
      <c r="K30" s="153" t="s">
        <v>64</v>
      </c>
      <c r="L30" s="166"/>
    </row>
    <row r="31" spans="1:13" ht="29.25" customHeight="1">
      <c r="A31" s="294"/>
      <c r="B31" s="283" t="s">
        <v>16</v>
      </c>
      <c r="C31" s="240"/>
      <c r="D31" s="182" t="s">
        <v>5</v>
      </c>
      <c r="E31" s="215"/>
      <c r="F31" s="155" t="s">
        <v>53</v>
      </c>
      <c r="G31" s="233"/>
      <c r="H31" s="301"/>
      <c r="I31" s="182" t="s">
        <v>6</v>
      </c>
      <c r="J31" s="183"/>
      <c r="K31" s="155" t="s">
        <v>53</v>
      </c>
      <c r="L31" s="156"/>
    </row>
    <row r="32" spans="1:13" ht="29.25" customHeight="1">
      <c r="A32" s="295"/>
      <c r="B32" s="284"/>
      <c r="C32" s="285"/>
      <c r="D32" s="182" t="s">
        <v>18</v>
      </c>
      <c r="E32" s="215"/>
      <c r="F32" s="155" t="s">
        <v>53</v>
      </c>
      <c r="G32" s="233"/>
      <c r="H32" s="301"/>
      <c r="I32" s="182" t="s">
        <v>17</v>
      </c>
      <c r="J32" s="183"/>
      <c r="K32" s="155" t="s">
        <v>53</v>
      </c>
      <c r="L32" s="156"/>
    </row>
    <row r="33" spans="1:14" ht="23" customHeight="1">
      <c r="A33" s="290" t="s">
        <v>54</v>
      </c>
      <c r="B33" s="286" t="s">
        <v>56</v>
      </c>
      <c r="C33" s="287"/>
      <c r="D33" s="167" t="s">
        <v>37</v>
      </c>
      <c r="E33" s="168"/>
      <c r="F33" s="171" t="s">
        <v>58</v>
      </c>
      <c r="G33" s="171"/>
      <c r="H33" s="172"/>
      <c r="I33" s="172"/>
      <c r="J33" s="172"/>
      <c r="K33" s="172"/>
      <c r="L33" s="173"/>
    </row>
    <row r="34" spans="1:14" ht="23" customHeight="1">
      <c r="A34" s="291"/>
      <c r="B34" s="288"/>
      <c r="C34" s="289"/>
      <c r="D34" s="169"/>
      <c r="E34" s="170"/>
      <c r="F34" s="170"/>
      <c r="G34" s="170"/>
      <c r="H34" s="170"/>
      <c r="I34" s="170"/>
      <c r="J34" s="170"/>
      <c r="K34" s="170"/>
      <c r="L34" s="166"/>
    </row>
    <row r="35" spans="1:14" ht="23" customHeight="1">
      <c r="A35" s="291"/>
      <c r="B35" s="310" t="s">
        <v>57</v>
      </c>
      <c r="C35" s="311"/>
      <c r="D35" s="174" t="s">
        <v>37</v>
      </c>
      <c r="E35" s="175"/>
      <c r="F35" s="176" t="s">
        <v>183</v>
      </c>
      <c r="G35" s="176"/>
      <c r="H35" s="177"/>
      <c r="I35" s="177"/>
      <c r="J35" s="177"/>
      <c r="K35" s="177"/>
      <c r="L35" s="178"/>
    </row>
    <row r="36" spans="1:14" ht="25.5" customHeight="1">
      <c r="A36" s="291"/>
      <c r="B36" s="312"/>
      <c r="C36" s="313"/>
      <c r="D36" s="48"/>
      <c r="E36" s="49"/>
      <c r="F36" s="50"/>
      <c r="G36" s="63"/>
      <c r="H36" s="63"/>
      <c r="I36" s="63"/>
      <c r="J36" s="51"/>
      <c r="K36" s="64"/>
      <c r="L36" s="52"/>
      <c r="N36" s="12"/>
    </row>
    <row r="37" spans="1:14" ht="23" customHeight="1">
      <c r="A37" s="291"/>
      <c r="B37" s="59"/>
      <c r="C37" s="60"/>
      <c r="D37" s="179" t="s">
        <v>84</v>
      </c>
      <c r="E37" s="180"/>
      <c r="F37" s="181"/>
      <c r="G37" s="65"/>
      <c r="H37" s="66" t="s">
        <v>82</v>
      </c>
      <c r="I37" s="184" t="s">
        <v>83</v>
      </c>
      <c r="J37" s="181"/>
      <c r="K37" s="61"/>
      <c r="L37" s="62"/>
    </row>
    <row r="38" spans="1:14" ht="35" customHeight="1">
      <c r="A38" s="291"/>
      <c r="B38" s="46"/>
      <c r="C38" s="310" t="s">
        <v>184</v>
      </c>
      <c r="D38" s="161"/>
      <c r="E38" s="162"/>
      <c r="F38" s="162"/>
      <c r="G38" s="162"/>
      <c r="H38" s="162"/>
      <c r="I38" s="162"/>
      <c r="J38" s="162"/>
      <c r="K38" s="162"/>
      <c r="L38" s="163"/>
    </row>
    <row r="39" spans="1:14" ht="47" customHeight="1">
      <c r="A39" s="291"/>
      <c r="B39" s="47"/>
      <c r="C39" s="314"/>
      <c r="D39" s="164"/>
      <c r="E39" s="165"/>
      <c r="F39" s="165"/>
      <c r="G39" s="165"/>
      <c r="H39" s="165"/>
      <c r="I39" s="165"/>
      <c r="J39" s="165"/>
      <c r="K39" s="165"/>
      <c r="L39" s="166"/>
    </row>
    <row r="40" spans="1:14" ht="50.25" customHeight="1">
      <c r="A40" s="4"/>
      <c r="B40" s="4"/>
      <c r="C40" s="5"/>
      <c r="D40" s="6"/>
      <c r="E40" s="6"/>
      <c r="F40" s="7"/>
      <c r="G40" s="7"/>
      <c r="H40" s="7"/>
      <c r="I40" s="7"/>
      <c r="J40" s="7"/>
      <c r="K40" s="6"/>
    </row>
    <row r="41" spans="1:14" ht="29.2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4" ht="29.2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</sheetData>
  <mergeCells count="103">
    <mergeCell ref="A1:L1"/>
    <mergeCell ref="A3:A32"/>
    <mergeCell ref="B3:C3"/>
    <mergeCell ref="D3:E3"/>
    <mergeCell ref="B4:C4"/>
    <mergeCell ref="D4:H4"/>
    <mergeCell ref="I4:J4"/>
    <mergeCell ref="B5:C5"/>
    <mergeCell ref="D5:L5"/>
    <mergeCell ref="B6:C8"/>
    <mergeCell ref="E6:L6"/>
    <mergeCell ref="E7:L7"/>
    <mergeCell ref="E8:L8"/>
    <mergeCell ref="B9:C25"/>
    <mergeCell ref="D9:E10"/>
    <mergeCell ref="F9:G10"/>
    <mergeCell ref="H9:H10"/>
    <mergeCell ref="I9:L9"/>
    <mergeCell ref="I10:L10"/>
    <mergeCell ref="D11:E11"/>
    <mergeCell ref="D14:E14"/>
    <mergeCell ref="F14:L14"/>
    <mergeCell ref="D15:E15"/>
    <mergeCell ref="F15:G15"/>
    <mergeCell ref="H15:J15"/>
    <mergeCell ref="K15:L15"/>
    <mergeCell ref="F11:H11"/>
    <mergeCell ref="I11:J11"/>
    <mergeCell ref="K11:L11"/>
    <mergeCell ref="D12:E13"/>
    <mergeCell ref="F12:G12"/>
    <mergeCell ref="I12:J12"/>
    <mergeCell ref="G13:H13"/>
    <mergeCell ref="D18:E18"/>
    <mergeCell ref="F18:G18"/>
    <mergeCell ref="I18:J18"/>
    <mergeCell ref="K18:L18"/>
    <mergeCell ref="D19:E19"/>
    <mergeCell ref="F19:G19"/>
    <mergeCell ref="I19:J19"/>
    <mergeCell ref="K19:L19"/>
    <mergeCell ref="D16:E16"/>
    <mergeCell ref="F16:G16"/>
    <mergeCell ref="H16:J16"/>
    <mergeCell ref="K16:L16"/>
    <mergeCell ref="D17:E17"/>
    <mergeCell ref="F17:G17"/>
    <mergeCell ref="H17:J17"/>
    <mergeCell ref="K17:L17"/>
    <mergeCell ref="D22:E22"/>
    <mergeCell ref="F22:L22"/>
    <mergeCell ref="D23:E23"/>
    <mergeCell ref="F23:H23"/>
    <mergeCell ref="D24:E25"/>
    <mergeCell ref="F24:G24"/>
    <mergeCell ref="I24:J24"/>
    <mergeCell ref="G25:H25"/>
    <mergeCell ref="D20:E20"/>
    <mergeCell ref="F20:G20"/>
    <mergeCell ref="I20:J20"/>
    <mergeCell ref="K20:L20"/>
    <mergeCell ref="D21:E21"/>
    <mergeCell ref="G21:H21"/>
    <mergeCell ref="I21:J21"/>
    <mergeCell ref="B29:C30"/>
    <mergeCell ref="D29:E29"/>
    <mergeCell ref="F29:G29"/>
    <mergeCell ref="I29:I30"/>
    <mergeCell ref="K29:L29"/>
    <mergeCell ref="D30:E30"/>
    <mergeCell ref="F30:G30"/>
    <mergeCell ref="K30:L30"/>
    <mergeCell ref="B26:C28"/>
    <mergeCell ref="D26:E26"/>
    <mergeCell ref="H26:J26"/>
    <mergeCell ref="K26:L26"/>
    <mergeCell ref="D27:E27"/>
    <mergeCell ref="H27:J27"/>
    <mergeCell ref="K27:L27"/>
    <mergeCell ref="D28:E28"/>
    <mergeCell ref="H28:J28"/>
    <mergeCell ref="K28:L28"/>
    <mergeCell ref="B31:C32"/>
    <mergeCell ref="D31:E31"/>
    <mergeCell ref="F31:H31"/>
    <mergeCell ref="I31:J31"/>
    <mergeCell ref="K31:L31"/>
    <mergeCell ref="D32:E32"/>
    <mergeCell ref="F32:H32"/>
    <mergeCell ref="I32:J32"/>
    <mergeCell ref="K32:L32"/>
    <mergeCell ref="C38:C39"/>
    <mergeCell ref="D38:L39"/>
    <mergeCell ref="A33:A39"/>
    <mergeCell ref="B33:C34"/>
    <mergeCell ref="D33:E33"/>
    <mergeCell ref="F33:L33"/>
    <mergeCell ref="D34:L34"/>
    <mergeCell ref="B35:C36"/>
    <mergeCell ref="D35:E35"/>
    <mergeCell ref="F35:L35"/>
    <mergeCell ref="D37:F37"/>
    <mergeCell ref="I37:J37"/>
  </mergeCells>
  <phoneticPr fontId="2"/>
  <dataValidations count="8">
    <dataValidation type="list" allowBlank="1" showInputMessage="1" showErrorMessage="1" sqref="D33 D35">
      <formula1>"（リストから選択）,該当する,該当しない"</formula1>
    </dataValidation>
    <dataValidation type="list" allowBlank="1" showInputMessage="1" showErrorMessage="1" sqref="D3">
      <formula1>"（リストから選択）,事業者創設型,事業者改修型,オーナー創設型,オーナー改修型"</formula1>
    </dataValidation>
    <dataValidation type="list" allowBlank="1" showInputMessage="1" showErrorMessage="1" sqref="K11">
      <formula1>"（リストから選択）,所有権,賃借権,地上権"</formula1>
    </dataValidation>
    <dataValidation type="list" allowBlank="1" showInputMessage="1" showErrorMessage="1" sqref="G13 L21 G25 F15 F21 I21">
      <formula1>"（リストから選択）,有,無"</formula1>
    </dataValidation>
    <dataValidation type="list" allowBlank="1" showInputMessage="1" showErrorMessage="1" sqref="F16">
      <formula1>"（リストから選択）,宅地,農地,その他"</formula1>
    </dataValidation>
    <dataValidation type="list" allowBlank="1" showInputMessage="1" showErrorMessage="1" sqref="F17">
      <formula1>"（リストから選択）,更地,建物有,その他"</formula1>
    </dataValidation>
    <dataValidation type="list" allowBlank="1" showInputMessage="1" showErrorMessage="1" sqref="K20:L20">
      <formula1>"（リストから選択）,耐火建築,準耐火建築"</formula1>
    </dataValidation>
    <dataValidation type="list" allowBlank="1" showInputMessage="1" showErrorMessage="1" sqref="F23:H23">
      <formula1>"（リストから選択）,所有権,賃借権"</formula1>
    </dataValidation>
  </dataValidations>
  <pageMargins left="0.78740157480314965" right="0.39370078740157483" top="0.59055118110236227" bottom="0.39370078740157483" header="0.51181102362204722" footer="0.51181102362204722"/>
  <pageSetup paperSize="9" scale="68" orientation="portrait" cellComments="asDisplayed" r:id="rId1"/>
  <headerFooter scaleWithDoc="0" alignWithMargins="0">
    <oddHeader xml:space="preserve">&amp;R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405" r:id="rId4" name="Check Box 141">
              <controlPr defaultSize="0" autoFill="0" autoLine="0" autoPict="0" altText="災害危険区域">
                <anchor moveWithCells="1">
                  <from>
                    <xdr:col>3</xdr:col>
                    <xdr:colOff>146050</xdr:colOff>
                    <xdr:row>33</xdr:row>
                    <xdr:rowOff>25400</xdr:rowOff>
                  </from>
                  <to>
                    <xdr:col>4</xdr:col>
                    <xdr:colOff>508000</xdr:colOff>
                    <xdr:row>33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6" r:id="rId5" name="Check Box 142">
              <controlPr defaultSize="0" autoFill="0" autoLine="0" autoPict="0" altText="災害危険区域">
                <anchor moveWithCells="1">
                  <from>
                    <xdr:col>5</xdr:col>
                    <xdr:colOff>184150</xdr:colOff>
                    <xdr:row>33</xdr:row>
                    <xdr:rowOff>38100</xdr:rowOff>
                  </from>
                  <to>
                    <xdr:col>6</xdr:col>
                    <xdr:colOff>539750</xdr:colOff>
                    <xdr:row>33</xdr:row>
                    <xdr:rowOff>292100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7" r:id="rId6" name="Check Box 143">
              <controlPr defaultSize="0" autoFill="0" autoLine="0" autoPict="0" altText="災害危険区域">
                <anchor moveWithCells="1">
                  <from>
                    <xdr:col>7</xdr:col>
                    <xdr:colOff>215900</xdr:colOff>
                    <xdr:row>33</xdr:row>
                    <xdr:rowOff>25400</xdr:rowOff>
                  </from>
                  <to>
                    <xdr:col>9</xdr:col>
                    <xdr:colOff>311150</xdr:colOff>
                    <xdr:row>34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8" r:id="rId7" name="Check Box 144">
              <controlPr defaultSize="0" autoFill="0" autoLine="0" autoPict="0" altText="災害危険区域">
                <anchor moveWithCells="1">
                  <from>
                    <xdr:col>10</xdr:col>
                    <xdr:colOff>63500</xdr:colOff>
                    <xdr:row>33</xdr:row>
                    <xdr:rowOff>25400</xdr:rowOff>
                  </from>
                  <to>
                    <xdr:col>13</xdr:col>
                    <xdr:colOff>6350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9" r:id="rId8" name="Check Box 145">
              <controlPr defaultSize="0" autoFill="0" autoLine="0" autoPict="0" altText="災害危険区域">
                <anchor moveWithCells="1">
                  <from>
                    <xdr:col>3</xdr:col>
                    <xdr:colOff>127000</xdr:colOff>
                    <xdr:row>35</xdr:row>
                    <xdr:rowOff>25400</xdr:rowOff>
                  </from>
                  <to>
                    <xdr:col>4</xdr:col>
                    <xdr:colOff>406400</xdr:colOff>
                    <xdr:row>36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0" r:id="rId9" name="Check Box 146">
              <controlPr defaultSize="0" autoFill="0" autoLine="0" autoPict="0" altText="災害危険区域">
                <anchor moveWithCells="1">
                  <from>
                    <xdr:col>5</xdr:col>
                    <xdr:colOff>381000</xdr:colOff>
                    <xdr:row>35</xdr:row>
                    <xdr:rowOff>0</xdr:rowOff>
                  </from>
                  <to>
                    <xdr:col>6</xdr:col>
                    <xdr:colOff>387350</xdr:colOff>
                    <xdr:row>36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1" r:id="rId10" name="Check Box 147">
              <controlPr defaultSize="0" autoFill="0" autoLine="0" autoPict="0" altText="災害危険区域">
                <anchor moveWithCells="1">
                  <from>
                    <xdr:col>10</xdr:col>
                    <xdr:colOff>44450</xdr:colOff>
                    <xdr:row>35</xdr:row>
                    <xdr:rowOff>12700</xdr:rowOff>
                  </from>
                  <to>
                    <xdr:col>10</xdr:col>
                    <xdr:colOff>609600</xdr:colOff>
                    <xdr:row>36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2" r:id="rId11" name="Check Box 148">
              <controlPr defaultSize="0" autoFill="0" autoLine="0" autoPict="0" altText="災害危険区域">
                <anchor moveWithCells="1">
                  <from>
                    <xdr:col>7</xdr:col>
                    <xdr:colOff>234950</xdr:colOff>
                    <xdr:row>35</xdr:row>
                    <xdr:rowOff>12700</xdr:rowOff>
                  </from>
                  <to>
                    <xdr:col>8</xdr:col>
                    <xdr:colOff>717550</xdr:colOff>
                    <xdr:row>36</xdr:row>
                    <xdr:rowOff>6350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78"/>
  <sheetViews>
    <sheetView view="pageBreakPreview" zoomScale="70" zoomScaleNormal="100" zoomScaleSheetLayoutView="70" workbookViewId="0">
      <selection activeCell="V14" sqref="V14"/>
    </sheetView>
  </sheetViews>
  <sheetFormatPr defaultColWidth="9" defaultRowHeight="18" customHeight="1"/>
  <cols>
    <col min="1" max="1" width="3.54296875" style="11" customWidth="1"/>
    <col min="2" max="2" width="8.81640625" style="2" customWidth="1"/>
    <col min="3" max="3" width="13.90625" style="2" customWidth="1"/>
    <col min="4" max="4" width="11.54296875" style="2" customWidth="1"/>
    <col min="5" max="5" width="6.81640625" style="2" customWidth="1"/>
    <col min="6" max="6" width="5.453125" style="2" customWidth="1"/>
    <col min="7" max="7" width="8.90625" style="2" customWidth="1"/>
    <col min="8" max="8" width="9.81640625" style="2" customWidth="1"/>
    <col min="9" max="10" width="8.90625" style="2" customWidth="1"/>
    <col min="11" max="11" width="10" style="2" customWidth="1"/>
    <col min="12" max="12" width="11.1796875" style="2" customWidth="1"/>
    <col min="13" max="13" width="8.54296875" style="2" customWidth="1"/>
    <col min="14" max="14" width="9.6328125" style="2" customWidth="1"/>
    <col min="15" max="16" width="8.90625" style="2" customWidth="1"/>
    <col min="17" max="17" width="5.81640625" style="2" customWidth="1"/>
    <col min="18" max="18" width="9" style="2"/>
    <col min="19" max="19" width="16" style="2" customWidth="1"/>
    <col min="20" max="16384" width="9" style="2"/>
  </cols>
  <sheetData>
    <row r="1" spans="1:17" s="11" customFormat="1" ht="20.149999999999999" customHeight="1">
      <c r="B1" s="93"/>
      <c r="D1" s="95"/>
      <c r="E1" s="94"/>
      <c r="F1" s="94"/>
      <c r="G1" s="373" t="s">
        <v>106</v>
      </c>
      <c r="H1" s="374"/>
      <c r="I1" s="374"/>
      <c r="J1" s="374"/>
      <c r="K1" s="374"/>
      <c r="L1" s="374"/>
      <c r="M1" s="97"/>
      <c r="N1" s="96"/>
      <c r="O1" s="96"/>
    </row>
    <row r="2" spans="1:17" ht="8.5" customHeight="1">
      <c r="A2" s="8"/>
      <c r="I2" s="9"/>
    </row>
    <row r="3" spans="1:17" ht="8.5" customHeight="1">
      <c r="A3" s="8"/>
      <c r="I3" s="9"/>
    </row>
    <row r="4" spans="1:17" s="11" customFormat="1" ht="16.5" customHeight="1">
      <c r="A4" s="400" t="s">
        <v>23</v>
      </c>
      <c r="B4" s="401"/>
      <c r="C4" s="402"/>
      <c r="D4" s="403"/>
      <c r="E4" s="149"/>
      <c r="F4" s="149"/>
      <c r="G4" s="149"/>
      <c r="H4" s="149"/>
      <c r="I4" s="186"/>
      <c r="J4" s="400" t="s">
        <v>19</v>
      </c>
      <c r="K4" s="321"/>
      <c r="L4" s="73"/>
      <c r="M4" s="127" t="s">
        <v>67</v>
      </c>
      <c r="N4" s="400" t="s">
        <v>172</v>
      </c>
      <c r="O4" s="402"/>
      <c r="P4" s="404"/>
      <c r="Q4" s="156"/>
    </row>
    <row r="5" spans="1:17" ht="17" customHeight="1">
      <c r="A5" s="405" t="s">
        <v>1</v>
      </c>
      <c r="B5" s="407"/>
      <c r="C5" s="90" t="s">
        <v>157</v>
      </c>
      <c r="D5" s="408"/>
      <c r="E5" s="149"/>
      <c r="F5" s="149"/>
      <c r="G5" s="149"/>
      <c r="H5" s="149"/>
      <c r="I5" s="149"/>
      <c r="J5" s="405" t="s">
        <v>20</v>
      </c>
      <c r="K5" s="358"/>
      <c r="L5" s="384"/>
      <c r="M5" s="385"/>
      <c r="N5" s="385"/>
      <c r="O5" s="385"/>
      <c r="P5" s="385"/>
      <c r="Q5" s="386"/>
    </row>
    <row r="6" spans="1:17" ht="17" customHeight="1">
      <c r="A6" s="405"/>
      <c r="B6" s="407"/>
      <c r="C6" s="90" t="s">
        <v>86</v>
      </c>
      <c r="D6" s="408"/>
      <c r="E6" s="149"/>
      <c r="F6" s="149"/>
      <c r="G6" s="149"/>
      <c r="H6" s="149"/>
      <c r="I6" s="149"/>
      <c r="J6" s="405" t="s">
        <v>114</v>
      </c>
      <c r="K6" s="320"/>
      <c r="L6" s="73"/>
      <c r="M6" s="127" t="s">
        <v>67</v>
      </c>
      <c r="N6" s="406" t="s">
        <v>85</v>
      </c>
      <c r="O6" s="358"/>
      <c r="P6" s="73"/>
      <c r="Q6" s="99" t="s">
        <v>67</v>
      </c>
    </row>
    <row r="7" spans="1:17" ht="17" customHeight="1">
      <c r="A7" s="405"/>
      <c r="B7" s="407"/>
      <c r="C7" s="90" t="s">
        <v>113</v>
      </c>
      <c r="D7" s="116" t="s">
        <v>47</v>
      </c>
      <c r="E7" s="384"/>
      <c r="F7" s="385"/>
      <c r="G7" s="89" t="s">
        <v>67</v>
      </c>
      <c r="H7" s="405" t="s">
        <v>158</v>
      </c>
      <c r="I7" s="358"/>
      <c r="J7" s="407" t="s">
        <v>97</v>
      </c>
      <c r="K7" s="407"/>
      <c r="L7" s="117"/>
      <c r="M7" s="128" t="s">
        <v>67</v>
      </c>
      <c r="N7" s="405" t="s">
        <v>98</v>
      </c>
      <c r="O7" s="320"/>
      <c r="P7" s="71"/>
      <c r="Q7" s="72" t="s">
        <v>67</v>
      </c>
    </row>
    <row r="8" spans="1:17" s="78" customFormat="1" ht="6" customHeight="1">
      <c r="A8" s="75"/>
      <c r="B8" s="77"/>
      <c r="C8" s="74"/>
      <c r="D8" s="80"/>
      <c r="E8" s="74"/>
      <c r="F8" s="74"/>
      <c r="G8" s="75"/>
      <c r="H8" s="76"/>
      <c r="I8" s="74"/>
      <c r="J8" s="77"/>
      <c r="L8" s="79"/>
      <c r="M8" s="74"/>
      <c r="N8" s="77"/>
      <c r="P8" s="79"/>
    </row>
    <row r="9" spans="1:17" s="6" customFormat="1" ht="18" customHeight="1">
      <c r="A9" s="87" t="s">
        <v>44</v>
      </c>
    </row>
    <row r="10" spans="1:17" s="70" customFormat="1" ht="14" customHeight="1">
      <c r="A10" s="469" t="s">
        <v>115</v>
      </c>
      <c r="B10" s="336" t="s">
        <v>93</v>
      </c>
      <c r="C10" s="337"/>
      <c r="D10" s="322"/>
      <c r="E10" s="323"/>
      <c r="F10" s="323"/>
      <c r="G10" s="323"/>
      <c r="H10" s="323"/>
      <c r="I10" s="323"/>
      <c r="J10" s="323"/>
      <c r="K10" s="323"/>
      <c r="L10" s="323"/>
      <c r="M10" s="323"/>
      <c r="N10" s="323"/>
      <c r="O10" s="323"/>
      <c r="P10" s="323"/>
      <c r="Q10" s="323"/>
    </row>
    <row r="11" spans="1:17" s="70" customFormat="1" ht="14" customHeight="1">
      <c r="A11" s="470"/>
      <c r="B11" s="338"/>
      <c r="C11" s="337"/>
      <c r="D11" s="323"/>
      <c r="E11" s="323"/>
      <c r="F11" s="323"/>
      <c r="G11" s="323"/>
      <c r="H11" s="323"/>
      <c r="I11" s="323"/>
      <c r="J11" s="323"/>
      <c r="K11" s="323"/>
      <c r="L11" s="323"/>
      <c r="M11" s="323"/>
      <c r="N11" s="323"/>
      <c r="O11" s="323"/>
      <c r="P11" s="323"/>
      <c r="Q11" s="323"/>
    </row>
    <row r="12" spans="1:17" s="70" customFormat="1" ht="14" customHeight="1">
      <c r="A12" s="469" t="s">
        <v>135</v>
      </c>
      <c r="B12" s="336" t="s">
        <v>134</v>
      </c>
      <c r="C12" s="337"/>
      <c r="D12" s="330"/>
      <c r="E12" s="331"/>
      <c r="F12" s="331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2"/>
    </row>
    <row r="13" spans="1:17" s="70" customFormat="1" ht="14" customHeight="1">
      <c r="A13" s="470"/>
      <c r="B13" s="338"/>
      <c r="C13" s="337"/>
      <c r="D13" s="333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328"/>
      <c r="P13" s="328"/>
      <c r="Q13" s="329"/>
    </row>
    <row r="14" spans="1:17" s="70" customFormat="1" ht="14" customHeight="1">
      <c r="A14" s="469" t="s">
        <v>116</v>
      </c>
      <c r="B14" s="336" t="s">
        <v>167</v>
      </c>
      <c r="C14" s="398" t="s">
        <v>136</v>
      </c>
      <c r="D14" s="387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389"/>
    </row>
    <row r="15" spans="1:17" s="70" customFormat="1" ht="14" customHeight="1">
      <c r="A15" s="473"/>
      <c r="B15" s="338"/>
      <c r="C15" s="399"/>
      <c r="D15" s="333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9"/>
    </row>
    <row r="16" spans="1:17" s="70" customFormat="1" ht="14" customHeight="1">
      <c r="A16" s="473"/>
      <c r="B16" s="338"/>
      <c r="C16" s="405" t="s">
        <v>95</v>
      </c>
      <c r="D16" s="106" t="s">
        <v>97</v>
      </c>
      <c r="E16" s="377" t="s">
        <v>98</v>
      </c>
      <c r="F16" s="378"/>
      <c r="G16" s="394" t="s">
        <v>119</v>
      </c>
      <c r="H16" s="323"/>
      <c r="I16" s="419"/>
      <c r="J16" s="420"/>
      <c r="K16" s="420"/>
      <c r="L16" s="420"/>
      <c r="M16" s="420"/>
      <c r="N16" s="420"/>
      <c r="O16" s="420"/>
      <c r="P16" s="420"/>
      <c r="Q16" s="421"/>
    </row>
    <row r="17" spans="1:19" s="70" customFormat="1" ht="14" customHeight="1">
      <c r="A17" s="473"/>
      <c r="B17" s="338"/>
      <c r="C17" s="407"/>
      <c r="D17" s="115" t="s">
        <v>87</v>
      </c>
      <c r="E17" s="375" t="s">
        <v>87</v>
      </c>
      <c r="F17" s="376"/>
      <c r="G17" s="395"/>
      <c r="H17" s="323"/>
      <c r="I17" s="422"/>
      <c r="J17" s="422"/>
      <c r="K17" s="422"/>
      <c r="L17" s="422"/>
      <c r="M17" s="422"/>
      <c r="N17" s="422"/>
      <c r="O17" s="422"/>
      <c r="P17" s="422"/>
      <c r="Q17" s="423"/>
    </row>
    <row r="18" spans="1:19" s="70" customFormat="1" ht="14" customHeight="1">
      <c r="A18" s="473"/>
      <c r="B18" s="338"/>
      <c r="C18" s="413" t="s">
        <v>96</v>
      </c>
      <c r="D18" s="415"/>
      <c r="E18" s="355"/>
      <c r="F18" s="355"/>
      <c r="G18" s="355"/>
      <c r="H18" s="355"/>
      <c r="I18" s="355"/>
      <c r="J18" s="355"/>
      <c r="K18" s="355"/>
      <c r="L18" s="355"/>
      <c r="M18" s="355"/>
      <c r="N18" s="355"/>
      <c r="O18" s="355"/>
      <c r="P18" s="355"/>
      <c r="Q18" s="356"/>
    </row>
    <row r="19" spans="1:19" s="70" customFormat="1" ht="14" customHeight="1">
      <c r="A19" s="473"/>
      <c r="B19" s="338"/>
      <c r="C19" s="414"/>
      <c r="D19" s="416"/>
      <c r="E19" s="355"/>
      <c r="F19" s="355"/>
      <c r="G19" s="355"/>
      <c r="H19" s="355"/>
      <c r="I19" s="355"/>
      <c r="J19" s="355"/>
      <c r="K19" s="355"/>
      <c r="L19" s="355"/>
      <c r="M19" s="355"/>
      <c r="N19" s="355"/>
      <c r="O19" s="355"/>
      <c r="P19" s="355"/>
      <c r="Q19" s="356"/>
    </row>
    <row r="20" spans="1:19" s="85" customFormat="1" ht="5" customHeight="1">
      <c r="A20" s="81"/>
      <c r="B20" s="82"/>
      <c r="C20" s="83"/>
      <c r="D20" s="82"/>
      <c r="E20" s="82"/>
      <c r="F20" s="82"/>
      <c r="G20" s="82"/>
      <c r="H20" s="82"/>
      <c r="I20" s="82"/>
      <c r="J20" s="84"/>
      <c r="K20" s="84"/>
      <c r="L20" s="84"/>
      <c r="M20" s="84"/>
      <c r="N20" s="84"/>
      <c r="O20" s="84"/>
      <c r="P20" s="84"/>
      <c r="Q20" s="84"/>
    </row>
    <row r="21" spans="1:19" s="6" customFormat="1" ht="18" customHeight="1">
      <c r="A21" s="86" t="s">
        <v>99</v>
      </c>
    </row>
    <row r="22" spans="1:19" ht="18" customHeight="1">
      <c r="A22" s="424"/>
      <c r="B22" s="261"/>
      <c r="C22" s="261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261"/>
      <c r="Q22" s="234"/>
    </row>
    <row r="23" spans="1:19" ht="18" customHeight="1">
      <c r="A23" s="425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6"/>
    </row>
    <row r="24" spans="1:19" s="85" customFormat="1" ht="5" customHeight="1">
      <c r="A24" s="118"/>
      <c r="B24" s="84"/>
      <c r="C24" s="80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</row>
    <row r="25" spans="1:19" s="6" customFormat="1" ht="18" customHeight="1">
      <c r="A25" s="86" t="s">
        <v>36</v>
      </c>
    </row>
    <row r="26" spans="1:19" s="70" customFormat="1" ht="14" customHeight="1">
      <c r="A26" s="471" t="s">
        <v>94</v>
      </c>
      <c r="B26" s="326" t="s">
        <v>100</v>
      </c>
      <c r="C26" s="327"/>
      <c r="D26" s="330"/>
      <c r="E26" s="331"/>
      <c r="F26" s="331"/>
      <c r="G26" s="331"/>
      <c r="H26" s="331"/>
      <c r="I26" s="331"/>
      <c r="J26" s="331"/>
      <c r="K26" s="331"/>
      <c r="L26" s="331"/>
      <c r="M26" s="331"/>
      <c r="N26" s="331"/>
      <c r="O26" s="331"/>
      <c r="P26" s="331"/>
      <c r="Q26" s="332"/>
    </row>
    <row r="27" spans="1:19" s="70" customFormat="1" ht="14" customHeight="1">
      <c r="A27" s="472"/>
      <c r="B27" s="328"/>
      <c r="C27" s="329"/>
      <c r="D27" s="333"/>
      <c r="E27" s="328"/>
      <c r="F27" s="328"/>
      <c r="G27" s="328"/>
      <c r="H27" s="328"/>
      <c r="I27" s="328"/>
      <c r="J27" s="328"/>
      <c r="K27" s="328"/>
      <c r="L27" s="328"/>
      <c r="M27" s="328"/>
      <c r="N27" s="328"/>
      <c r="O27" s="328"/>
      <c r="P27" s="328"/>
      <c r="Q27" s="329"/>
    </row>
    <row r="28" spans="1:19" s="70" customFormat="1" ht="14" customHeight="1">
      <c r="A28" s="469" t="s">
        <v>135</v>
      </c>
      <c r="B28" s="336" t="s">
        <v>170</v>
      </c>
      <c r="C28" s="337"/>
      <c r="D28" s="322"/>
      <c r="E28" s="323"/>
      <c r="F28" s="323"/>
      <c r="G28" s="323"/>
      <c r="H28" s="323"/>
      <c r="I28" s="323"/>
      <c r="J28" s="323"/>
      <c r="K28" s="323"/>
      <c r="L28" s="323"/>
      <c r="M28" s="323"/>
      <c r="N28" s="323"/>
      <c r="O28" s="323"/>
      <c r="P28" s="323"/>
      <c r="Q28" s="323"/>
    </row>
    <row r="29" spans="1:19" s="70" customFormat="1" ht="14" customHeight="1">
      <c r="A29" s="470"/>
      <c r="B29" s="338"/>
      <c r="C29" s="337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  <c r="Q29" s="323"/>
    </row>
    <row r="30" spans="1:19" s="70" customFormat="1" ht="14" customHeight="1">
      <c r="A30" s="469" t="s">
        <v>101</v>
      </c>
      <c r="B30" s="432" t="s">
        <v>168</v>
      </c>
      <c r="C30" s="332"/>
      <c r="D30" s="322"/>
      <c r="E30" s="323"/>
      <c r="F30" s="323"/>
      <c r="G30" s="323"/>
      <c r="H30" s="323"/>
      <c r="I30" s="323"/>
      <c r="J30" s="323"/>
      <c r="K30" s="323"/>
      <c r="L30" s="323"/>
      <c r="M30" s="323"/>
      <c r="N30" s="323"/>
      <c r="O30" s="323"/>
      <c r="P30" s="323"/>
      <c r="Q30" s="323"/>
    </row>
    <row r="31" spans="1:19" s="70" customFormat="1" ht="14" customHeight="1">
      <c r="A31" s="470"/>
      <c r="B31" s="328"/>
      <c r="C31" s="329"/>
      <c r="D31" s="323"/>
      <c r="E31" s="323"/>
      <c r="F31" s="323"/>
      <c r="G31" s="323"/>
      <c r="H31" s="323"/>
      <c r="I31" s="323"/>
      <c r="J31" s="323"/>
      <c r="K31" s="323"/>
      <c r="L31" s="323"/>
      <c r="M31" s="323"/>
      <c r="N31" s="323"/>
      <c r="O31" s="323"/>
      <c r="P31" s="323"/>
      <c r="Q31" s="323"/>
      <c r="S31" s="70" t="s">
        <v>108</v>
      </c>
    </row>
    <row r="32" spans="1:19" s="70" customFormat="1" ht="16" customHeight="1">
      <c r="A32" s="471" t="s">
        <v>117</v>
      </c>
      <c r="B32" s="327" t="s">
        <v>120</v>
      </c>
      <c r="C32" s="98" t="s">
        <v>102</v>
      </c>
      <c r="D32" s="430" t="s">
        <v>122</v>
      </c>
      <c r="E32" s="380"/>
      <c r="F32" s="380"/>
      <c r="G32" s="431"/>
      <c r="H32" s="430" t="s">
        <v>123</v>
      </c>
      <c r="I32" s="380"/>
      <c r="J32" s="380"/>
      <c r="K32" s="431"/>
      <c r="L32" s="379" t="s">
        <v>121</v>
      </c>
      <c r="M32" s="380"/>
      <c r="N32" s="381"/>
      <c r="O32" s="88" t="s">
        <v>109</v>
      </c>
      <c r="P32" s="428" t="s">
        <v>108</v>
      </c>
      <c r="Q32" s="186"/>
      <c r="S32" s="70" t="s">
        <v>110</v>
      </c>
    </row>
    <row r="33" spans="1:19" s="70" customFormat="1" ht="12.5" customHeight="1">
      <c r="A33" s="410"/>
      <c r="B33" s="341"/>
      <c r="C33" s="390" t="s">
        <v>107</v>
      </c>
      <c r="D33" s="330"/>
      <c r="E33" s="331"/>
      <c r="F33" s="331"/>
      <c r="G33" s="331"/>
      <c r="H33" s="331"/>
      <c r="I33" s="331"/>
      <c r="J33" s="331"/>
      <c r="K33" s="331"/>
      <c r="L33" s="331"/>
      <c r="M33" s="331"/>
      <c r="N33" s="331"/>
      <c r="O33" s="331"/>
      <c r="P33" s="331"/>
      <c r="Q33" s="332"/>
      <c r="S33" s="70" t="s">
        <v>111</v>
      </c>
    </row>
    <row r="34" spans="1:19" s="70" customFormat="1" ht="12.5" customHeight="1">
      <c r="A34" s="410"/>
      <c r="B34" s="341"/>
      <c r="C34" s="391"/>
      <c r="D34" s="410"/>
      <c r="E34" s="475"/>
      <c r="F34" s="475"/>
      <c r="G34" s="475"/>
      <c r="H34" s="475"/>
      <c r="I34" s="475"/>
      <c r="J34" s="475"/>
      <c r="K34" s="475"/>
      <c r="L34" s="475"/>
      <c r="M34" s="475"/>
      <c r="N34" s="475"/>
      <c r="O34" s="475"/>
      <c r="P34" s="475"/>
      <c r="Q34" s="412"/>
      <c r="S34" s="70" t="s">
        <v>112</v>
      </c>
    </row>
    <row r="35" spans="1:19" s="70" customFormat="1" ht="12.5" customHeight="1">
      <c r="A35" s="333"/>
      <c r="B35" s="340"/>
      <c r="C35" s="392"/>
      <c r="D35" s="333"/>
      <c r="E35" s="328"/>
      <c r="F35" s="328"/>
      <c r="G35" s="328"/>
      <c r="H35" s="328"/>
      <c r="I35" s="328"/>
      <c r="J35" s="328"/>
      <c r="K35" s="328"/>
      <c r="L35" s="328"/>
      <c r="M35" s="328"/>
      <c r="N35" s="328"/>
      <c r="O35" s="328"/>
      <c r="P35" s="328"/>
      <c r="Q35" s="329"/>
    </row>
    <row r="36" spans="1:19" s="70" customFormat="1" ht="16" customHeight="1">
      <c r="A36" s="471" t="s">
        <v>132</v>
      </c>
      <c r="B36" s="327" t="s">
        <v>103</v>
      </c>
      <c r="C36" s="112" t="s">
        <v>129</v>
      </c>
      <c r="D36" s="113" t="s">
        <v>130</v>
      </c>
      <c r="E36" s="382" t="s">
        <v>131</v>
      </c>
      <c r="F36" s="149"/>
      <c r="G36" s="426" t="s">
        <v>156</v>
      </c>
      <c r="H36" s="427"/>
      <c r="I36" s="427"/>
      <c r="J36" s="427"/>
      <c r="K36" s="104" t="s">
        <v>124</v>
      </c>
      <c r="L36" s="428" t="s">
        <v>108</v>
      </c>
      <c r="M36" s="156"/>
      <c r="N36" s="476" t="s">
        <v>127</v>
      </c>
      <c r="O36" s="477"/>
      <c r="P36" s="100"/>
      <c r="Q36" s="101" t="s">
        <v>126</v>
      </c>
      <c r="S36" s="70" t="s">
        <v>108</v>
      </c>
    </row>
    <row r="37" spans="1:19" s="70" customFormat="1" ht="14" customHeight="1">
      <c r="A37" s="410"/>
      <c r="B37" s="341"/>
      <c r="C37" s="396" t="s">
        <v>133</v>
      </c>
      <c r="D37" s="383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31"/>
      <c r="P37" s="331"/>
      <c r="Q37" s="332"/>
      <c r="S37" s="70" t="s">
        <v>125</v>
      </c>
    </row>
    <row r="38" spans="1:19" s="70" customFormat="1" ht="14" customHeight="1">
      <c r="A38" s="333"/>
      <c r="B38" s="340"/>
      <c r="C38" s="397"/>
      <c r="D38" s="333"/>
      <c r="E38" s="328"/>
      <c r="F38" s="328"/>
      <c r="G38" s="328"/>
      <c r="H38" s="328"/>
      <c r="I38" s="328"/>
      <c r="J38" s="328"/>
      <c r="K38" s="328"/>
      <c r="L38" s="328"/>
      <c r="M38" s="328"/>
      <c r="N38" s="328"/>
      <c r="O38" s="328"/>
      <c r="P38" s="328"/>
      <c r="Q38" s="329"/>
      <c r="S38" s="70" t="s">
        <v>128</v>
      </c>
    </row>
    <row r="39" spans="1:19" s="70" customFormat="1" ht="13" customHeight="1">
      <c r="A39" s="471" t="s">
        <v>118</v>
      </c>
      <c r="B39" s="340" t="s">
        <v>166</v>
      </c>
      <c r="C39" s="390" t="s">
        <v>104</v>
      </c>
      <c r="D39" s="330"/>
      <c r="E39" s="417"/>
      <c r="F39" s="417"/>
      <c r="G39" s="417"/>
      <c r="H39" s="417"/>
      <c r="I39" s="417"/>
      <c r="J39" s="417"/>
      <c r="K39" s="417"/>
      <c r="L39" s="417"/>
      <c r="M39" s="417"/>
      <c r="N39" s="417"/>
      <c r="O39" s="417"/>
      <c r="P39" s="417"/>
      <c r="Q39" s="418"/>
    </row>
    <row r="40" spans="1:19" s="70" customFormat="1" ht="13" customHeight="1">
      <c r="A40" s="474"/>
      <c r="B40" s="338"/>
      <c r="C40" s="392"/>
      <c r="D40" s="333"/>
      <c r="E40" s="328"/>
      <c r="F40" s="328"/>
      <c r="G40" s="328"/>
      <c r="H40" s="328"/>
      <c r="I40" s="328"/>
      <c r="J40" s="328"/>
      <c r="K40" s="328"/>
      <c r="L40" s="328"/>
      <c r="M40" s="328"/>
      <c r="N40" s="328"/>
      <c r="O40" s="328"/>
      <c r="P40" s="328"/>
      <c r="Q40" s="329"/>
    </row>
    <row r="41" spans="1:19" s="70" customFormat="1" ht="13" customHeight="1">
      <c r="A41" s="474"/>
      <c r="B41" s="338"/>
      <c r="C41" s="390" t="s">
        <v>105</v>
      </c>
      <c r="D41" s="330"/>
      <c r="E41" s="417"/>
      <c r="F41" s="417"/>
      <c r="G41" s="417"/>
      <c r="H41" s="417"/>
      <c r="I41" s="417"/>
      <c r="J41" s="417"/>
      <c r="K41" s="417"/>
      <c r="L41" s="417"/>
      <c r="M41" s="417"/>
      <c r="N41" s="417"/>
      <c r="O41" s="417"/>
      <c r="P41" s="417"/>
      <c r="Q41" s="418"/>
    </row>
    <row r="42" spans="1:19" s="70" customFormat="1" ht="13" customHeight="1">
      <c r="A42" s="474"/>
      <c r="B42" s="338"/>
      <c r="C42" s="392"/>
      <c r="D42" s="333"/>
      <c r="E42" s="328"/>
      <c r="F42" s="328"/>
      <c r="G42" s="328"/>
      <c r="H42" s="328"/>
      <c r="I42" s="328"/>
      <c r="J42" s="328"/>
      <c r="K42" s="328"/>
      <c r="L42" s="328"/>
      <c r="M42" s="328"/>
      <c r="N42" s="328"/>
      <c r="O42" s="328"/>
      <c r="P42" s="328"/>
      <c r="Q42" s="329"/>
    </row>
    <row r="43" spans="1:19" s="70" customFormat="1" ht="13" customHeight="1">
      <c r="A43" s="474"/>
      <c r="B43" s="338"/>
      <c r="C43" s="390" t="s">
        <v>26</v>
      </c>
      <c r="D43" s="330"/>
      <c r="E43" s="331"/>
      <c r="F43" s="331"/>
      <c r="G43" s="331"/>
      <c r="H43" s="331"/>
      <c r="I43" s="331"/>
      <c r="J43" s="331"/>
      <c r="K43" s="331"/>
      <c r="L43" s="331"/>
      <c r="M43" s="331"/>
      <c r="N43" s="331"/>
      <c r="O43" s="331"/>
      <c r="P43" s="331"/>
      <c r="Q43" s="332"/>
    </row>
    <row r="44" spans="1:19" s="70" customFormat="1" ht="13" customHeight="1">
      <c r="A44" s="472"/>
      <c r="B44" s="338"/>
      <c r="C44" s="392"/>
      <c r="D44" s="333"/>
      <c r="E44" s="328"/>
      <c r="F44" s="328"/>
      <c r="G44" s="328"/>
      <c r="H44" s="328"/>
      <c r="I44" s="328"/>
      <c r="J44" s="328"/>
      <c r="K44" s="328"/>
      <c r="L44" s="328"/>
      <c r="M44" s="328"/>
      <c r="N44" s="328"/>
      <c r="O44" s="328"/>
      <c r="P44" s="328"/>
      <c r="Q44" s="329"/>
    </row>
    <row r="45" spans="1:19" s="6" customFormat="1" ht="7" customHeight="1">
      <c r="A45" s="91"/>
      <c r="B45" s="91"/>
      <c r="C45" s="92"/>
      <c r="D45" s="92"/>
      <c r="E45" s="92"/>
      <c r="F45" s="92"/>
      <c r="G45" s="92"/>
      <c r="H45" s="92"/>
      <c r="I45" s="92"/>
    </row>
    <row r="46" spans="1:19" s="6" customFormat="1" ht="18" customHeight="1">
      <c r="A46" s="86" t="s">
        <v>42</v>
      </c>
    </row>
    <row r="47" spans="1:19" s="70" customFormat="1" ht="15.5" customHeight="1">
      <c r="A47" s="469" t="s">
        <v>94</v>
      </c>
      <c r="B47" s="336" t="s">
        <v>137</v>
      </c>
      <c r="C47" s="337"/>
      <c r="D47" s="322"/>
      <c r="E47" s="323"/>
      <c r="F47" s="323"/>
      <c r="G47" s="323"/>
      <c r="H47" s="323"/>
      <c r="I47" s="323"/>
      <c r="J47" s="323"/>
      <c r="K47" s="323"/>
      <c r="L47" s="323"/>
      <c r="M47" s="323"/>
      <c r="N47" s="323"/>
      <c r="O47" s="323"/>
      <c r="P47" s="323"/>
      <c r="Q47" s="323"/>
    </row>
    <row r="48" spans="1:19" s="70" customFormat="1" ht="15.5" customHeight="1">
      <c r="A48" s="470"/>
      <c r="B48" s="338"/>
      <c r="C48" s="337"/>
      <c r="D48" s="323"/>
      <c r="E48" s="323"/>
      <c r="F48" s="323"/>
      <c r="G48" s="323"/>
      <c r="H48" s="323"/>
      <c r="I48" s="323"/>
      <c r="J48" s="323"/>
      <c r="K48" s="323"/>
      <c r="L48" s="323"/>
      <c r="M48" s="323"/>
      <c r="N48" s="323"/>
      <c r="O48" s="323"/>
      <c r="P48" s="323"/>
      <c r="Q48" s="323"/>
    </row>
    <row r="49" spans="1:19" s="70" customFormat="1" ht="16.5" customHeight="1">
      <c r="A49" s="469" t="s">
        <v>135</v>
      </c>
      <c r="B49" s="336" t="s">
        <v>138</v>
      </c>
      <c r="C49" s="350" t="s">
        <v>139</v>
      </c>
      <c r="D49" s="124" t="s">
        <v>97</v>
      </c>
      <c r="E49" s="478" t="s">
        <v>141</v>
      </c>
      <c r="F49" s="478"/>
      <c r="G49" s="119" t="s">
        <v>67</v>
      </c>
      <c r="H49" s="120" t="s">
        <v>142</v>
      </c>
      <c r="I49" s="119" t="s">
        <v>67</v>
      </c>
      <c r="J49" s="120" t="s">
        <v>143</v>
      </c>
      <c r="K49" s="119" t="s">
        <v>67</v>
      </c>
      <c r="L49" s="121" t="s">
        <v>26</v>
      </c>
      <c r="M49" s="479"/>
      <c r="N49" s="479"/>
      <c r="O49" s="480"/>
      <c r="P49" s="348" t="s">
        <v>47</v>
      </c>
      <c r="Q49" s="261"/>
    </row>
    <row r="50" spans="1:19" s="70" customFormat="1" ht="16.5" customHeight="1">
      <c r="A50" s="473"/>
      <c r="B50" s="338"/>
      <c r="C50" s="351"/>
      <c r="D50" s="125" t="s">
        <v>98</v>
      </c>
      <c r="E50" s="481" t="s">
        <v>143</v>
      </c>
      <c r="F50" s="482"/>
      <c r="G50" s="122" t="s">
        <v>67</v>
      </c>
      <c r="H50" s="123" t="s">
        <v>26</v>
      </c>
      <c r="I50" s="483"/>
      <c r="J50" s="483"/>
      <c r="K50" s="483"/>
      <c r="L50" s="483"/>
      <c r="M50" s="483"/>
      <c r="N50" s="483"/>
      <c r="O50" s="484"/>
      <c r="P50" s="349" t="s">
        <v>67</v>
      </c>
      <c r="Q50" s="255"/>
    </row>
    <row r="51" spans="1:19" s="70" customFormat="1" ht="16.5" customHeight="1">
      <c r="A51" s="473"/>
      <c r="B51" s="338"/>
      <c r="C51" s="107" t="s">
        <v>140</v>
      </c>
      <c r="D51" s="354"/>
      <c r="E51" s="355"/>
      <c r="F51" s="355"/>
      <c r="G51" s="355"/>
      <c r="H51" s="355"/>
      <c r="I51" s="355"/>
      <c r="J51" s="355"/>
      <c r="K51" s="355"/>
      <c r="L51" s="355"/>
      <c r="M51" s="355"/>
      <c r="N51" s="355"/>
      <c r="O51" s="355"/>
      <c r="P51" s="355"/>
      <c r="Q51" s="356"/>
    </row>
    <row r="52" spans="1:19" s="6" customFormat="1" ht="16" customHeight="1">
      <c r="A52" s="105" t="s">
        <v>101</v>
      </c>
      <c r="B52" s="363" t="s">
        <v>144</v>
      </c>
      <c r="C52" s="356"/>
      <c r="D52" s="114" t="s">
        <v>145</v>
      </c>
      <c r="E52" s="371"/>
      <c r="F52" s="353"/>
      <c r="G52" s="353"/>
      <c r="H52" s="364" t="s">
        <v>146</v>
      </c>
      <c r="I52" s="365"/>
      <c r="J52" s="366"/>
      <c r="K52" s="353"/>
      <c r="L52" s="114" t="s">
        <v>147</v>
      </c>
      <c r="M52" s="372"/>
      <c r="N52" s="209"/>
      <c r="O52" s="209"/>
      <c r="P52" s="209"/>
      <c r="Q52" s="209"/>
    </row>
    <row r="53" spans="1:19" s="70" customFormat="1" ht="16" customHeight="1">
      <c r="A53" s="469" t="s">
        <v>117</v>
      </c>
      <c r="B53" s="338" t="s">
        <v>152</v>
      </c>
      <c r="C53" s="110" t="s">
        <v>153</v>
      </c>
      <c r="D53" s="104" t="s">
        <v>148</v>
      </c>
      <c r="E53" s="344" t="s">
        <v>108</v>
      </c>
      <c r="F53" s="149"/>
      <c r="G53" s="352" t="s">
        <v>151</v>
      </c>
      <c r="H53" s="353"/>
      <c r="I53" s="108" t="s">
        <v>67</v>
      </c>
      <c r="J53" s="111" t="s">
        <v>155</v>
      </c>
      <c r="K53" s="345" t="s">
        <v>156</v>
      </c>
      <c r="L53" s="346"/>
      <c r="M53" s="347"/>
      <c r="N53" s="109" t="s">
        <v>154</v>
      </c>
      <c r="O53" s="149"/>
      <c r="P53" s="149"/>
      <c r="Q53" s="186"/>
      <c r="S53" s="70" t="s">
        <v>108</v>
      </c>
    </row>
    <row r="54" spans="1:19" s="70" customFormat="1" ht="17" customHeight="1">
      <c r="A54" s="469"/>
      <c r="B54" s="338"/>
      <c r="C54" s="342" t="s">
        <v>169</v>
      </c>
      <c r="D54" s="357"/>
      <c r="E54" s="358"/>
      <c r="F54" s="358"/>
      <c r="G54" s="358"/>
      <c r="H54" s="358"/>
      <c r="I54" s="358"/>
      <c r="J54" s="358"/>
      <c r="K54" s="358"/>
      <c r="L54" s="358"/>
      <c r="M54" s="358"/>
      <c r="N54" s="358"/>
      <c r="O54" s="358"/>
      <c r="P54" s="358"/>
      <c r="Q54" s="358"/>
      <c r="S54" s="70" t="s">
        <v>149</v>
      </c>
    </row>
    <row r="55" spans="1:19" s="70" customFormat="1" ht="17" customHeight="1">
      <c r="A55" s="469"/>
      <c r="B55" s="338"/>
      <c r="C55" s="343"/>
      <c r="D55" s="358"/>
      <c r="E55" s="358"/>
      <c r="F55" s="358"/>
      <c r="G55" s="358"/>
      <c r="H55" s="358"/>
      <c r="I55" s="358"/>
      <c r="J55" s="358"/>
      <c r="K55" s="358"/>
      <c r="L55" s="358"/>
      <c r="M55" s="358"/>
      <c r="N55" s="358"/>
      <c r="O55" s="358"/>
      <c r="P55" s="358"/>
      <c r="Q55" s="358"/>
      <c r="S55" s="70" t="s">
        <v>150</v>
      </c>
    </row>
    <row r="56" spans="1:19" s="6" customFormat="1" ht="7" customHeight="1">
      <c r="A56" s="91"/>
      <c r="B56" s="91"/>
      <c r="C56" s="92"/>
      <c r="D56" s="92"/>
      <c r="E56" s="92"/>
      <c r="F56" s="92"/>
      <c r="G56" s="92"/>
      <c r="H56" s="92"/>
      <c r="I56" s="92"/>
    </row>
    <row r="57" spans="1:19" s="6" customFormat="1" ht="18" customHeight="1">
      <c r="A57" s="86" t="s">
        <v>59</v>
      </c>
    </row>
    <row r="58" spans="1:19" s="6" customFormat="1" ht="18" customHeight="1">
      <c r="A58" s="330"/>
      <c r="B58" s="331"/>
      <c r="C58" s="331"/>
      <c r="D58" s="331"/>
      <c r="E58" s="331"/>
      <c r="F58" s="331"/>
      <c r="G58" s="331"/>
      <c r="H58" s="331"/>
      <c r="I58" s="331"/>
      <c r="J58" s="331"/>
      <c r="K58" s="331"/>
      <c r="L58" s="331"/>
      <c r="M58" s="331"/>
      <c r="N58" s="331"/>
      <c r="O58" s="331"/>
      <c r="P58" s="331"/>
      <c r="Q58" s="332"/>
    </row>
    <row r="59" spans="1:19" s="6" customFormat="1" ht="18" customHeight="1">
      <c r="A59" s="333"/>
      <c r="B59" s="328"/>
      <c r="C59" s="328"/>
      <c r="D59" s="328"/>
      <c r="E59" s="328"/>
      <c r="F59" s="328"/>
      <c r="G59" s="328"/>
      <c r="H59" s="328"/>
      <c r="I59" s="328"/>
      <c r="J59" s="328"/>
      <c r="K59" s="328"/>
      <c r="L59" s="328"/>
      <c r="M59" s="328"/>
      <c r="N59" s="328"/>
      <c r="O59" s="328"/>
      <c r="P59" s="328"/>
      <c r="Q59" s="329"/>
    </row>
    <row r="60" spans="1:19" s="6" customFormat="1" ht="7" customHeight="1">
      <c r="A60" s="91"/>
      <c r="B60" s="91"/>
      <c r="C60" s="92"/>
      <c r="D60" s="92"/>
      <c r="E60" s="92"/>
      <c r="F60" s="92"/>
      <c r="G60" s="92"/>
      <c r="H60" s="92"/>
      <c r="I60" s="92"/>
    </row>
    <row r="61" spans="1:19" s="6" customFormat="1" ht="18" customHeight="1">
      <c r="A61" s="86" t="s">
        <v>60</v>
      </c>
    </row>
    <row r="62" spans="1:19" s="6" customFormat="1" ht="27" customHeight="1">
      <c r="A62" s="354"/>
      <c r="B62" s="355"/>
      <c r="C62" s="355"/>
      <c r="D62" s="355"/>
      <c r="E62" s="355"/>
      <c r="F62" s="355"/>
      <c r="G62" s="355"/>
      <c r="H62" s="355"/>
      <c r="I62" s="355"/>
      <c r="J62" s="355"/>
      <c r="K62" s="355"/>
      <c r="L62" s="355"/>
      <c r="M62" s="355"/>
      <c r="N62" s="355"/>
      <c r="O62" s="355"/>
      <c r="P62" s="355"/>
      <c r="Q62" s="356"/>
    </row>
    <row r="63" spans="1:19" s="6" customFormat="1" ht="7" customHeight="1">
      <c r="A63" s="91"/>
      <c r="B63" s="91"/>
      <c r="C63" s="92"/>
      <c r="D63" s="92"/>
      <c r="E63" s="92"/>
      <c r="F63" s="92"/>
      <c r="G63" s="92"/>
      <c r="H63" s="92"/>
      <c r="I63" s="92"/>
    </row>
    <row r="64" spans="1:19" s="6" customFormat="1" ht="18" customHeight="1">
      <c r="A64" s="86" t="s">
        <v>61</v>
      </c>
    </row>
    <row r="65" spans="1:20" s="70" customFormat="1" ht="14" customHeight="1">
      <c r="A65" s="471" t="s">
        <v>115</v>
      </c>
      <c r="B65" s="326" t="s">
        <v>159</v>
      </c>
      <c r="C65" s="327"/>
      <c r="D65" s="330"/>
      <c r="E65" s="331"/>
      <c r="F65" s="331"/>
      <c r="G65" s="331"/>
      <c r="H65" s="331"/>
      <c r="I65" s="331"/>
      <c r="J65" s="331"/>
      <c r="K65" s="331"/>
      <c r="L65" s="331"/>
      <c r="M65" s="331"/>
      <c r="N65" s="331"/>
      <c r="O65" s="331"/>
      <c r="P65" s="331"/>
      <c r="Q65" s="332"/>
    </row>
    <row r="66" spans="1:20" s="70" customFormat="1" ht="14" customHeight="1">
      <c r="A66" s="472"/>
      <c r="B66" s="328"/>
      <c r="C66" s="329"/>
      <c r="D66" s="333"/>
      <c r="E66" s="328"/>
      <c r="F66" s="328"/>
      <c r="G66" s="328"/>
      <c r="H66" s="328"/>
      <c r="I66" s="328"/>
      <c r="J66" s="328"/>
      <c r="K66" s="328"/>
      <c r="L66" s="328"/>
      <c r="M66" s="328"/>
      <c r="N66" s="328"/>
      <c r="O66" s="328"/>
      <c r="P66" s="328"/>
      <c r="Q66" s="329"/>
      <c r="R66" s="334"/>
      <c r="S66" s="335"/>
      <c r="T66" s="335"/>
    </row>
    <row r="67" spans="1:20" s="70" customFormat="1" ht="14" customHeight="1">
      <c r="A67" s="469" t="s">
        <v>135</v>
      </c>
      <c r="B67" s="336" t="s">
        <v>160</v>
      </c>
      <c r="C67" s="337"/>
      <c r="D67" s="322"/>
      <c r="E67" s="323"/>
      <c r="F67" s="323"/>
      <c r="G67" s="323"/>
      <c r="H67" s="323"/>
      <c r="I67" s="323"/>
      <c r="J67" s="323"/>
      <c r="K67" s="323"/>
      <c r="L67" s="323"/>
      <c r="M67" s="323"/>
      <c r="N67" s="323"/>
      <c r="O67" s="323"/>
      <c r="P67" s="323"/>
      <c r="Q67" s="323"/>
    </row>
    <row r="68" spans="1:20" s="70" customFormat="1" ht="14" customHeight="1">
      <c r="A68" s="470"/>
      <c r="B68" s="338"/>
      <c r="C68" s="337"/>
      <c r="D68" s="323"/>
      <c r="E68" s="323"/>
      <c r="F68" s="323"/>
      <c r="G68" s="323"/>
      <c r="H68" s="323"/>
      <c r="I68" s="323"/>
      <c r="J68" s="323"/>
      <c r="K68" s="323"/>
      <c r="L68" s="323"/>
      <c r="M68" s="323"/>
      <c r="N68" s="323"/>
      <c r="O68" s="323"/>
      <c r="P68" s="323"/>
      <c r="Q68" s="323"/>
    </row>
    <row r="69" spans="1:20" s="6" customFormat="1" ht="7" customHeight="1">
      <c r="A69" s="91"/>
      <c r="B69" s="91"/>
      <c r="C69" s="92"/>
      <c r="D69" s="92"/>
      <c r="E69" s="92"/>
      <c r="F69" s="92"/>
      <c r="G69" s="92"/>
      <c r="H69" s="92"/>
      <c r="I69" s="92"/>
    </row>
    <row r="70" spans="1:20" s="6" customFormat="1" ht="18" customHeight="1">
      <c r="A70" s="86" t="s">
        <v>62</v>
      </c>
    </row>
    <row r="71" spans="1:20" s="70" customFormat="1" ht="14" customHeight="1">
      <c r="A71" s="469" t="s">
        <v>94</v>
      </c>
      <c r="B71" s="319" t="s">
        <v>161</v>
      </c>
      <c r="C71" s="320"/>
      <c r="D71" s="322"/>
      <c r="E71" s="323"/>
      <c r="F71" s="323"/>
      <c r="G71" s="323"/>
      <c r="H71" s="323"/>
      <c r="I71" s="323"/>
      <c r="J71" s="323"/>
      <c r="K71" s="323"/>
      <c r="L71" s="323"/>
      <c r="M71" s="323"/>
      <c r="N71" s="323"/>
      <c r="O71" s="323"/>
      <c r="P71" s="323"/>
      <c r="Q71" s="323"/>
    </row>
    <row r="72" spans="1:20" s="70" customFormat="1" ht="14" customHeight="1">
      <c r="A72" s="473"/>
      <c r="B72" s="321"/>
      <c r="C72" s="320"/>
      <c r="D72" s="323"/>
      <c r="E72" s="323"/>
      <c r="F72" s="323"/>
      <c r="G72" s="323"/>
      <c r="H72" s="323"/>
      <c r="I72" s="323"/>
      <c r="J72" s="323"/>
      <c r="K72" s="323"/>
      <c r="L72" s="323"/>
      <c r="M72" s="323"/>
      <c r="N72" s="323"/>
      <c r="O72" s="323"/>
      <c r="P72" s="323"/>
      <c r="Q72" s="323"/>
      <c r="R72" s="334"/>
      <c r="S72" s="335"/>
      <c r="T72" s="335"/>
    </row>
    <row r="73" spans="1:20" s="70" customFormat="1" ht="14" customHeight="1">
      <c r="A73" s="469" t="s">
        <v>135</v>
      </c>
      <c r="B73" s="319" t="s">
        <v>162</v>
      </c>
      <c r="C73" s="320"/>
      <c r="D73" s="322"/>
      <c r="E73" s="323"/>
      <c r="F73" s="323"/>
      <c r="G73" s="323"/>
      <c r="H73" s="323"/>
      <c r="I73" s="323"/>
      <c r="J73" s="323"/>
      <c r="K73" s="323"/>
      <c r="L73" s="323"/>
      <c r="M73" s="323"/>
      <c r="N73" s="323"/>
      <c r="O73" s="323"/>
      <c r="P73" s="323"/>
      <c r="Q73" s="323"/>
    </row>
    <row r="74" spans="1:20" s="70" customFormat="1" ht="14" customHeight="1">
      <c r="A74" s="470"/>
      <c r="B74" s="321"/>
      <c r="C74" s="320"/>
      <c r="D74" s="323"/>
      <c r="E74" s="323"/>
      <c r="F74" s="323"/>
      <c r="G74" s="323"/>
      <c r="H74" s="323"/>
      <c r="I74" s="323"/>
      <c r="J74" s="323"/>
      <c r="K74" s="323"/>
      <c r="L74" s="323"/>
      <c r="M74" s="323"/>
      <c r="N74" s="323"/>
      <c r="O74" s="323"/>
      <c r="P74" s="323"/>
      <c r="Q74" s="323"/>
    </row>
    <row r="75" spans="1:20" s="6" customFormat="1" ht="8" customHeight="1">
      <c r="A75" s="91"/>
    </row>
    <row r="76" spans="1:20" s="6" customFormat="1" ht="18" customHeight="1">
      <c r="A76" s="86" t="s">
        <v>163</v>
      </c>
    </row>
    <row r="77" spans="1:20" ht="25.5" customHeight="1" thickBot="1">
      <c r="A77" s="485" t="s">
        <v>165</v>
      </c>
      <c r="B77" s="399"/>
      <c r="C77" s="399"/>
      <c r="D77" s="126">
        <v>10000</v>
      </c>
      <c r="E77" s="486"/>
      <c r="F77" s="486"/>
      <c r="G77" s="15" t="s">
        <v>164</v>
      </c>
      <c r="H77" s="487" t="s">
        <v>22</v>
      </c>
      <c r="I77" s="320"/>
      <c r="J77" s="488"/>
      <c r="K77" s="489"/>
      <c r="L77" s="15" t="s">
        <v>164</v>
      </c>
      <c r="M77" s="490" t="s">
        <v>43</v>
      </c>
      <c r="N77" s="491"/>
      <c r="O77" s="492"/>
      <c r="P77" s="493"/>
      <c r="Q77" s="10" t="s">
        <v>164</v>
      </c>
    </row>
    <row r="78" spans="1:20" ht="25.5" customHeight="1" thickBot="1">
      <c r="A78" s="413" t="s">
        <v>46</v>
      </c>
      <c r="B78" s="407"/>
      <c r="C78" s="407"/>
      <c r="D78" s="494"/>
      <c r="E78" s="495"/>
      <c r="F78" s="495"/>
      <c r="G78" s="15" t="s">
        <v>164</v>
      </c>
      <c r="H78" s="487" t="s">
        <v>26</v>
      </c>
      <c r="I78" s="414"/>
      <c r="J78" s="488"/>
      <c r="K78" s="489"/>
      <c r="L78" s="117" t="s">
        <v>164</v>
      </c>
      <c r="M78" s="496" t="s">
        <v>171</v>
      </c>
      <c r="N78" s="497"/>
      <c r="O78" s="462">
        <f>D77+J77+O77+D78+J78</f>
        <v>10000</v>
      </c>
      <c r="P78" s="498"/>
      <c r="Q78" s="129" t="s">
        <v>164</v>
      </c>
    </row>
  </sheetData>
  <mergeCells count="122">
    <mergeCell ref="A78:C78"/>
    <mergeCell ref="D78:F78"/>
    <mergeCell ref="H78:I78"/>
    <mergeCell ref="J78:K78"/>
    <mergeCell ref="M78:N78"/>
    <mergeCell ref="O78:P78"/>
    <mergeCell ref="A67:A68"/>
    <mergeCell ref="B67:C68"/>
    <mergeCell ref="D67:Q68"/>
    <mergeCell ref="R72:T72"/>
    <mergeCell ref="A73:A74"/>
    <mergeCell ref="B73:C74"/>
    <mergeCell ref="D73:Q74"/>
    <mergeCell ref="A77:C77"/>
    <mergeCell ref="E77:F77"/>
    <mergeCell ref="H77:I77"/>
    <mergeCell ref="J77:K77"/>
    <mergeCell ref="M77:N77"/>
    <mergeCell ref="O77:P77"/>
    <mergeCell ref="A71:A72"/>
    <mergeCell ref="B71:C72"/>
    <mergeCell ref="D71:Q72"/>
    <mergeCell ref="R66:T66"/>
    <mergeCell ref="A53:A55"/>
    <mergeCell ref="B53:B55"/>
    <mergeCell ref="E53:F53"/>
    <mergeCell ref="G53:H53"/>
    <mergeCell ref="K53:M53"/>
    <mergeCell ref="O53:Q53"/>
    <mergeCell ref="C54:C55"/>
    <mergeCell ref="D54:Q55"/>
    <mergeCell ref="A58:Q59"/>
    <mergeCell ref="A62:Q62"/>
    <mergeCell ref="A65:A66"/>
    <mergeCell ref="B65:C66"/>
    <mergeCell ref="D65:Q66"/>
    <mergeCell ref="H52:I52"/>
    <mergeCell ref="J52:K52"/>
    <mergeCell ref="M52:Q52"/>
    <mergeCell ref="A47:A48"/>
    <mergeCell ref="B47:C48"/>
    <mergeCell ref="D47:Q48"/>
    <mergeCell ref="A49:A51"/>
    <mergeCell ref="B49:B51"/>
    <mergeCell ref="C49:C50"/>
    <mergeCell ref="E49:F49"/>
    <mergeCell ref="M49:O49"/>
    <mergeCell ref="P49:Q49"/>
    <mergeCell ref="E50:F50"/>
    <mergeCell ref="I50:O50"/>
    <mergeCell ref="P50:Q50"/>
    <mergeCell ref="D51:Q51"/>
    <mergeCell ref="B52:C52"/>
    <mergeCell ref="E52:G52"/>
    <mergeCell ref="A39:A44"/>
    <mergeCell ref="B39:B44"/>
    <mergeCell ref="C39:C40"/>
    <mergeCell ref="D39:Q40"/>
    <mergeCell ref="C41:C42"/>
    <mergeCell ref="D41:Q42"/>
    <mergeCell ref="C43:C44"/>
    <mergeCell ref="D43:Q44"/>
    <mergeCell ref="D33:Q35"/>
    <mergeCell ref="A36:A38"/>
    <mergeCell ref="B36:B38"/>
    <mergeCell ref="E36:F36"/>
    <mergeCell ref="G36:J36"/>
    <mergeCell ref="L36:M36"/>
    <mergeCell ref="N36:O36"/>
    <mergeCell ref="C37:C38"/>
    <mergeCell ref="D37:Q38"/>
    <mergeCell ref="A30:A31"/>
    <mergeCell ref="B30:C31"/>
    <mergeCell ref="D30:Q31"/>
    <mergeCell ref="A32:A35"/>
    <mergeCell ref="B32:B35"/>
    <mergeCell ref="D32:G32"/>
    <mergeCell ref="H32:K32"/>
    <mergeCell ref="L32:N32"/>
    <mergeCell ref="P32:Q32"/>
    <mergeCell ref="C33:C35"/>
    <mergeCell ref="D18:Q19"/>
    <mergeCell ref="A22:Q23"/>
    <mergeCell ref="A26:A27"/>
    <mergeCell ref="B26:C27"/>
    <mergeCell ref="D26:Q27"/>
    <mergeCell ref="A28:A29"/>
    <mergeCell ref="B28:C29"/>
    <mergeCell ref="D28:Q29"/>
    <mergeCell ref="A14:A19"/>
    <mergeCell ref="B14:B19"/>
    <mergeCell ref="C14:C15"/>
    <mergeCell ref="D14:Q15"/>
    <mergeCell ref="C16:C17"/>
    <mergeCell ref="E16:F16"/>
    <mergeCell ref="G16:H17"/>
    <mergeCell ref="I16:Q17"/>
    <mergeCell ref="E17:F17"/>
    <mergeCell ref="C18:C19"/>
    <mergeCell ref="J7:K7"/>
    <mergeCell ref="N7:O7"/>
    <mergeCell ref="A10:A11"/>
    <mergeCell ref="B10:C11"/>
    <mergeCell ref="D10:Q11"/>
    <mergeCell ref="A12:A13"/>
    <mergeCell ref="B12:C13"/>
    <mergeCell ref="D12:Q13"/>
    <mergeCell ref="G1:L1"/>
    <mergeCell ref="A5:B7"/>
    <mergeCell ref="D5:I5"/>
    <mergeCell ref="J5:K5"/>
    <mergeCell ref="L5:Q5"/>
    <mergeCell ref="D6:I6"/>
    <mergeCell ref="J6:K6"/>
    <mergeCell ref="N6:O6"/>
    <mergeCell ref="E7:F7"/>
    <mergeCell ref="H7:I7"/>
    <mergeCell ref="A4:C4"/>
    <mergeCell ref="D4:I4"/>
    <mergeCell ref="J4:K4"/>
    <mergeCell ref="N4:O4"/>
    <mergeCell ref="P4:Q4"/>
  </mergeCells>
  <phoneticPr fontId="2"/>
  <dataValidations count="3">
    <dataValidation type="list" allowBlank="1" showInputMessage="1" showErrorMessage="1" sqref="E53:F53">
      <formula1>$S$53:$S$55</formula1>
    </dataValidation>
    <dataValidation type="list" allowBlank="1" showInputMessage="1" showErrorMessage="1" sqref="L36">
      <formula1>$S$36:$S$38</formula1>
    </dataValidation>
    <dataValidation type="list" allowBlank="1" showInputMessage="1" showErrorMessage="1" sqref="P32">
      <formula1>$S$31:$S$34</formula1>
    </dataValidation>
  </dataValidations>
  <pageMargins left="0.78740157480314965" right="0.59055118110236227" top="0.59055118110236227" bottom="0.39370078740157483" header="0.51181102362204722" footer="0.51181102362204722"/>
  <pageSetup paperSize="9" scale="88" fitToHeight="0" orientation="landscape" cellComments="asDisplayed" r:id="rId1"/>
  <headerFooter alignWithMargins="0">
    <oddFooter xml:space="preserve">&amp;C&amp;"ＭＳ Ｐゴシック,太字"&amp;20
</oddFooter>
  </headerFooter>
  <rowBreaks count="1" manualBreakCount="1">
    <brk id="45" max="1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施設整備（P1）</vt:lpstr>
      <vt:lpstr>施設運営（P2~）</vt:lpstr>
      <vt:lpstr>Ｐ１記入要領</vt:lpstr>
      <vt:lpstr>P2~記入要領</vt:lpstr>
      <vt:lpstr>Ｐ１記入要領!Print_Area</vt:lpstr>
      <vt:lpstr>'P2~記入要領'!Print_Area</vt:lpstr>
      <vt:lpstr>'施設運営（P2~）'!Print_Area</vt:lpstr>
      <vt:lpstr>'施設整備（P1）'!Print_Area</vt:lpstr>
      <vt:lpstr>'P2~記入要領'!Print_Titles</vt:lpstr>
      <vt:lpstr>'施設運営（P2~）'!Print_Titles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2022-04-27T06:56:38Z</cp:lastPrinted>
  <dcterms:created xsi:type="dcterms:W3CDTF">2009-05-22T10:43:08Z</dcterms:created>
  <dcterms:modified xsi:type="dcterms:W3CDTF">2023-03-28T07:13:47Z</dcterms:modified>
</cp:coreProperties>
</file>